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L:\520_地連・研究\011_研究倫理・遺伝子組換え・放射線\放射線\01_【活動従事者】現行の申合せ、関係様式１・２\"/>
    </mc:Choice>
  </mc:AlternateContent>
  <xr:revisionPtr revIDLastSave="0" documentId="13_ncr:1_{F834699B-B3CF-49EB-BA73-BCA0A2EFF9E6}" xr6:coauthVersionLast="47" xr6:coauthVersionMax="47" xr10:uidLastSave="{00000000-0000-0000-0000-000000000000}"/>
  <bookViews>
    <workbookView xWindow="2340" yWindow="1710" windowWidth="21615" windowHeight="13890" tabRatio="720" activeTab="2" xr2:uid="{00000000-000D-0000-FFFF-FFFF00000000}"/>
  </bookViews>
  <sheets>
    <sheet name="報告書フォーマット（教職員用オモテ）" sheetId="4" r:id="rId1"/>
    <sheet name="作成手順（教職員用ウラ）" sheetId="1" r:id="rId2"/>
    <sheet name="報告書フォーマット（学生用オモテ） " sheetId="5" r:id="rId3"/>
    <sheet name="作成手順（学生用ウラ）" sheetId="6" r:id="rId4"/>
  </sheets>
  <definedNames>
    <definedName name="_xlnm.Print_Area" localSheetId="3">'作成手順（学生用ウラ）'!$A$1:$I$32</definedName>
    <definedName name="_xlnm.Print_Area" localSheetId="2">'報告書フォーマット（学生用オモテ） '!$A$1:$AY$31</definedName>
    <definedName name="_xlnm.Print_Area" localSheetId="0">'報告書フォーマット（教職員用オモテ）'!$A$1:$AY$31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5" i="5" l="1"/>
  <c r="AT16" i="5" s="1"/>
  <c r="AT17" i="5" s="1"/>
  <c r="AT18" i="5" s="1"/>
  <c r="AT19" i="5" s="1"/>
  <c r="AT20" i="5" s="1"/>
  <c r="AT21" i="5" s="1"/>
  <c r="AT22" i="5" s="1"/>
  <c r="AT23" i="5" s="1"/>
  <c r="AT24" i="5" s="1"/>
  <c r="AT25" i="5" s="1"/>
  <c r="AT26" i="5" s="1"/>
  <c r="AT15" i="4" l="1"/>
  <c r="AT16" i="4" l="1"/>
  <c r="AT17" i="4" s="1"/>
  <c r="AT18" i="4" s="1"/>
  <c r="AT19" i="4" s="1"/>
  <c r="AT20" i="4" s="1"/>
  <c r="AT21" i="4" s="1"/>
  <c r="AT22" i="4" s="1"/>
  <c r="AT23" i="4" s="1"/>
  <c r="AT24" i="4" s="1"/>
  <c r="AT25" i="4" s="1"/>
  <c r="AT26" i="4" s="1"/>
</calcChain>
</file>

<file path=xl/sharedStrings.xml><?xml version="1.0" encoding="utf-8"?>
<sst xmlns="http://schemas.openxmlformats.org/spreadsheetml/2006/main" count="123" uniqueCount="41">
  <si>
    <t>実施事項</t>
    <rPh sb="0" eb="2">
      <t>ジッシ</t>
    </rPh>
    <rPh sb="2" eb="4">
      <t>ジコウ</t>
    </rPh>
    <phoneticPr fontId="1"/>
  </si>
  <si>
    <t>担当</t>
    <rPh sb="0" eb="2">
      <t>タントウ</t>
    </rPh>
    <phoneticPr fontId="1"/>
  </si>
  <si>
    <t>内　　容</t>
    <rPh sb="0" eb="1">
      <t>ナイ</t>
    </rPh>
    <rPh sb="3" eb="4">
      <t>カタチ</t>
    </rPh>
    <phoneticPr fontId="1"/>
  </si>
  <si>
    <t>所属部署</t>
    <rPh sb="0" eb="2">
      <t>ショゾク</t>
    </rPh>
    <rPh sb="2" eb="4">
      <t>ブショ</t>
    </rPh>
    <phoneticPr fontId="1"/>
  </si>
  <si>
    <t>人事課</t>
    <rPh sb="0" eb="3">
      <t>ジンジカ</t>
    </rPh>
    <phoneticPr fontId="1"/>
  </si>
  <si>
    <t>　(所属長）　殿</t>
    <rPh sb="2" eb="5">
      <t>ショゾクチョウ</t>
    </rPh>
    <rPh sb="7" eb="8">
      <t>ドノ</t>
    </rPh>
    <phoneticPr fontId="4"/>
  </si>
  <si>
    <t>人事課</t>
    <rPh sb="0" eb="2">
      <t>ジンジ</t>
    </rPh>
    <phoneticPr fontId="4"/>
  </si>
  <si>
    <t>研究協力課</t>
    <rPh sb="0" eb="2">
      <t>ケンキュウ</t>
    </rPh>
    <rPh sb="2" eb="4">
      <t>キョウリョク</t>
    </rPh>
    <rPh sb="4" eb="5">
      <t>カ</t>
    </rPh>
    <phoneticPr fontId="4"/>
  </si>
  <si>
    <t>所　属</t>
    <rPh sb="0" eb="1">
      <t>トコロ</t>
    </rPh>
    <rPh sb="2" eb="3">
      <t>ゾク</t>
    </rPh>
    <phoneticPr fontId="4"/>
  </si>
  <si>
    <t>課　長</t>
    <rPh sb="0" eb="1">
      <t>カ</t>
    </rPh>
    <rPh sb="2" eb="3">
      <t>チョウ</t>
    </rPh>
    <phoneticPr fontId="4"/>
  </si>
  <si>
    <t>副課長</t>
    <rPh sb="0" eb="1">
      <t>フク</t>
    </rPh>
    <rPh sb="1" eb="3">
      <t>カチョウ</t>
    </rPh>
    <phoneticPr fontId="4"/>
  </si>
  <si>
    <t>担当者</t>
    <rPh sb="0" eb="3">
      <t>タントウシャ</t>
    </rPh>
    <phoneticPr fontId="4"/>
  </si>
  <si>
    <t>所属長</t>
    <rPh sb="0" eb="3">
      <t>ショゾクチョウ</t>
    </rPh>
    <phoneticPr fontId="4"/>
  </si>
  <si>
    <t>　　特殊勤務手当支給細則第６条に定める作業を実施しましたので、下記のとおり報告します。</t>
    <rPh sb="2" eb="4">
      <t>トクシュ</t>
    </rPh>
    <rPh sb="4" eb="6">
      <t>キンム</t>
    </rPh>
    <rPh sb="6" eb="8">
      <t>テアテ</t>
    </rPh>
    <rPh sb="8" eb="10">
      <t>シキュウ</t>
    </rPh>
    <rPh sb="10" eb="12">
      <t>サイソク</t>
    </rPh>
    <rPh sb="12" eb="13">
      <t>ダイ</t>
    </rPh>
    <rPh sb="14" eb="15">
      <t>ジョウ</t>
    </rPh>
    <rPh sb="16" eb="17">
      <t>サダ</t>
    </rPh>
    <rPh sb="19" eb="21">
      <t>サギョウ</t>
    </rPh>
    <rPh sb="22" eb="24">
      <t>ジッシ</t>
    </rPh>
    <rPh sb="37" eb="39">
      <t>ホウコク</t>
    </rPh>
    <phoneticPr fontId="4"/>
  </si>
  <si>
    <t>所　属</t>
    <rPh sb="0" eb="1">
      <t>ショ</t>
    </rPh>
    <rPh sb="2" eb="3">
      <t>ゾク</t>
    </rPh>
    <phoneticPr fontId="4"/>
  </si>
  <si>
    <t>職　名</t>
    <rPh sb="0" eb="1">
      <t>ショク</t>
    </rPh>
    <rPh sb="2" eb="3">
      <t>メイ</t>
    </rPh>
    <phoneticPr fontId="4"/>
  </si>
  <si>
    <t>氏　名</t>
    <rPh sb="0" eb="1">
      <t>シ</t>
    </rPh>
    <rPh sb="2" eb="3">
      <t>メイ</t>
    </rPh>
    <phoneticPr fontId="4"/>
  </si>
  <si>
    <t>日
（曜日）</t>
    <rPh sb="0" eb="1">
      <t>ヒ</t>
    </rPh>
    <rPh sb="3" eb="5">
      <t>ヨウビ</t>
    </rPh>
    <phoneticPr fontId="4"/>
  </si>
  <si>
    <t>時　　　　間</t>
    <rPh sb="0" eb="1">
      <t>ジ</t>
    </rPh>
    <rPh sb="5" eb="6">
      <t>アイダ</t>
    </rPh>
    <phoneticPr fontId="4"/>
  </si>
  <si>
    <t>活動内容
(場所、内容について詳細に記載）</t>
    <rPh sb="0" eb="2">
      <t>カツドウ</t>
    </rPh>
    <rPh sb="2" eb="4">
      <t>ナイヨウ</t>
    </rPh>
    <rPh sb="6" eb="8">
      <t>バショ</t>
    </rPh>
    <rPh sb="9" eb="11">
      <t>ナイヨウ</t>
    </rPh>
    <rPh sb="15" eb="17">
      <t>ショウサイ</t>
    </rPh>
    <rPh sb="18" eb="20">
      <t>キサイ</t>
    </rPh>
    <phoneticPr fontId="4"/>
  </si>
  <si>
    <t>被ばく量
（マイクロシーベルト）</t>
    <rPh sb="0" eb="1">
      <t>ヒ</t>
    </rPh>
    <rPh sb="3" eb="4">
      <t>リョウ</t>
    </rPh>
    <phoneticPr fontId="4"/>
  </si>
  <si>
    <t>積算被ばく量
（マイクロシーベルト）</t>
    <rPh sb="0" eb="2">
      <t>セキサン</t>
    </rPh>
    <rPh sb="2" eb="3">
      <t>ヒ</t>
    </rPh>
    <rPh sb="5" eb="6">
      <t>リョウ</t>
    </rPh>
    <phoneticPr fontId="4"/>
  </si>
  <si>
    <t xml:space="preserve">    日
（　  ）</t>
    <rPh sb="4" eb="5">
      <t>ヒ</t>
    </rPh>
    <phoneticPr fontId="4"/>
  </si>
  <si>
    <t>　　　時　　　分から
時　　　分まで</t>
    <rPh sb="3" eb="4">
      <t>ジ</t>
    </rPh>
    <rPh sb="7" eb="8">
      <t>フン</t>
    </rPh>
    <phoneticPr fontId="4"/>
  </si>
  <si>
    <t>従事者</t>
    <rPh sb="0" eb="3">
      <t>ジュウジシャ</t>
    </rPh>
    <phoneticPr fontId="1"/>
  </si>
  <si>
    <t>【永久保存】</t>
    <rPh sb="1" eb="3">
      <t>エイキュウ</t>
    </rPh>
    <rPh sb="3" eb="5">
      <t>ホゾン</t>
    </rPh>
    <phoneticPr fontId="1"/>
  </si>
  <si>
    <t>　　　別紙様式２「積算放射線量報告書」を兼ねる。</t>
    <phoneticPr fontId="1"/>
  </si>
  <si>
    <t>個人被ばく線量・積算放射線量報告書</t>
    <rPh sb="0" eb="2">
      <t>コジン</t>
    </rPh>
    <rPh sb="2" eb="3">
      <t>ヒ</t>
    </rPh>
    <rPh sb="5" eb="7">
      <t>センリョウ</t>
    </rPh>
    <rPh sb="8" eb="10">
      <t>セキサン</t>
    </rPh>
    <rPh sb="10" eb="13">
      <t>ホウシャセン</t>
    </rPh>
    <rPh sb="13" eb="14">
      <t>リョウ</t>
    </rPh>
    <rPh sb="14" eb="17">
      <t>ホウコクショ</t>
    </rPh>
    <phoneticPr fontId="4"/>
  </si>
  <si>
    <t>（教職員用）</t>
    <rPh sb="1" eb="4">
      <t>キョウショクイン</t>
    </rPh>
    <rPh sb="4" eb="5">
      <t>ヨウ</t>
    </rPh>
    <phoneticPr fontId="1"/>
  </si>
  <si>
    <t>（学生用）</t>
    <rPh sb="1" eb="4">
      <t>ガクセイヨウ</t>
    </rPh>
    <phoneticPr fontId="1"/>
  </si>
  <si>
    <t>※１：月の初日から末日までの積算被ばく量が100マイクロシーベルト以上であった場合、部局事務室は特殊勤務実績簿を人事課に提出する。</t>
    <rPh sb="3" eb="4">
      <t>ツキ</t>
    </rPh>
    <rPh sb="5" eb="7">
      <t>ショニチ</t>
    </rPh>
    <rPh sb="9" eb="11">
      <t>マツジツ</t>
    </rPh>
    <rPh sb="14" eb="16">
      <t>セキサン</t>
    </rPh>
    <rPh sb="16" eb="17">
      <t>ヒ</t>
    </rPh>
    <rPh sb="19" eb="20">
      <t>リョウ</t>
    </rPh>
    <rPh sb="33" eb="35">
      <t>イジョウ</t>
    </rPh>
    <rPh sb="39" eb="41">
      <t>バアイ</t>
    </rPh>
    <rPh sb="42" eb="44">
      <t>ブキョク</t>
    </rPh>
    <rPh sb="44" eb="47">
      <t>ジムシツ</t>
    </rPh>
    <rPh sb="48" eb="50">
      <t>トクシュ</t>
    </rPh>
    <rPh sb="50" eb="52">
      <t>キンム</t>
    </rPh>
    <rPh sb="52" eb="54">
      <t>ジッセキ</t>
    </rPh>
    <rPh sb="54" eb="55">
      <t>ボ</t>
    </rPh>
    <rPh sb="56" eb="59">
      <t>ジンジカ</t>
    </rPh>
    <rPh sb="60" eb="62">
      <t>テイシュツ</t>
    </rPh>
    <phoneticPr fontId="4"/>
  </si>
  <si>
    <t xml:space="preserve">※２：本様式は、放射線障害予防規程に基づく「放射線業務従事者」の個人被ばく線量報告書（第３６条第１項第八号関係）を兼ねる。
</t>
    <phoneticPr fontId="1"/>
  </si>
  <si>
    <t>※３：本様式は、東京電力福島第一原子力発電所事故に伴う帰還困難区域及び居住制限区域等での活動の取扱いについて（申し合わせ）の</t>
    <phoneticPr fontId="1"/>
  </si>
  <si>
    <t>※１：毎月初日に、前月分の実績を所属部局（学類支援室）に報告する。</t>
    <rPh sb="21" eb="22">
      <t>ガク</t>
    </rPh>
    <rPh sb="22" eb="23">
      <t>ルイ</t>
    </rPh>
    <rPh sb="23" eb="25">
      <t>シエン</t>
    </rPh>
    <rPh sb="25" eb="26">
      <t>シツ</t>
    </rPh>
    <phoneticPr fontId="1"/>
  </si>
  <si>
    <t>（教職員用）</t>
    <rPh sb="1" eb="5">
      <t>キョウショクインヨウ</t>
    </rPh>
    <phoneticPr fontId="1"/>
  </si>
  <si>
    <t>特殊勤務実績簿</t>
    <rPh sb="0" eb="2">
      <t>トクシュ</t>
    </rPh>
    <rPh sb="2" eb="4">
      <t>キンム</t>
    </rPh>
    <rPh sb="4" eb="6">
      <t>ジッセキ</t>
    </rPh>
    <rPh sb="6" eb="7">
      <t>ボ</t>
    </rPh>
    <phoneticPr fontId="4"/>
  </si>
  <si>
    <t>個人被ばく線量・積算放射線量報告書　作成手順</t>
    <rPh sb="0" eb="2">
      <t>コジン</t>
    </rPh>
    <rPh sb="2" eb="3">
      <t>ヒ</t>
    </rPh>
    <rPh sb="5" eb="7">
      <t>センリョウ</t>
    </rPh>
    <rPh sb="8" eb="10">
      <t>セキサン</t>
    </rPh>
    <rPh sb="10" eb="13">
      <t>ホウシャセン</t>
    </rPh>
    <rPh sb="13" eb="14">
      <t>リョウ</t>
    </rPh>
    <rPh sb="14" eb="17">
      <t>ホウコクショ</t>
    </rPh>
    <rPh sb="18" eb="20">
      <t>サクセイ</t>
    </rPh>
    <rPh sb="20" eb="22">
      <t>テジュン</t>
    </rPh>
    <phoneticPr fontId="1"/>
  </si>
  <si>
    <t>特殊勤務実績簿　作成手順</t>
    <rPh sb="0" eb="2">
      <t>トクシュ</t>
    </rPh>
    <rPh sb="2" eb="4">
      <t>キンム</t>
    </rPh>
    <rPh sb="4" eb="6">
      <t>ジッセキ</t>
    </rPh>
    <rPh sb="6" eb="7">
      <t>ボ</t>
    </rPh>
    <rPh sb="8" eb="10">
      <t>サクセイ</t>
    </rPh>
    <rPh sb="10" eb="12">
      <t>テジュン</t>
    </rPh>
    <phoneticPr fontId="1"/>
  </si>
  <si>
    <t>令和　　年　　月分</t>
    <rPh sb="0" eb="2">
      <t>レイワ</t>
    </rPh>
    <rPh sb="4" eb="5">
      <t>ネン</t>
    </rPh>
    <rPh sb="7" eb="8">
      <t>ツキ</t>
    </rPh>
    <rPh sb="8" eb="9">
      <t>ブン</t>
    </rPh>
    <phoneticPr fontId="4"/>
  </si>
  <si>
    <r>
      <t xml:space="preserve">放射線安全委員会
</t>
    </r>
    <r>
      <rPr>
        <sz val="10"/>
        <color theme="1"/>
        <rFont val="ＭＳ Ｐゴシック"/>
        <family val="3"/>
        <charset val="128"/>
        <scheme val="minor"/>
      </rPr>
      <t>（研究・地域連携課）</t>
    </r>
    <rPh sb="0" eb="3">
      <t>ホウシャセン</t>
    </rPh>
    <rPh sb="3" eb="5">
      <t>アンゼン</t>
    </rPh>
    <rPh sb="5" eb="8">
      <t>イインカイ</t>
    </rPh>
    <rPh sb="10" eb="12">
      <t>ケンキュウ</t>
    </rPh>
    <rPh sb="13" eb="15">
      <t>チイキ</t>
    </rPh>
    <rPh sb="15" eb="18">
      <t>レンケイカ</t>
    </rPh>
    <phoneticPr fontId="1"/>
  </si>
  <si>
    <r>
      <t xml:space="preserve">放射線安全委員会
</t>
    </r>
    <r>
      <rPr>
        <sz val="10"/>
        <color theme="1"/>
        <rFont val="ＭＳ Ｐゴシック"/>
        <family val="3"/>
        <charset val="128"/>
        <scheme val="minor"/>
      </rPr>
      <t>（研究・地域連携課）</t>
    </r>
    <rPh sb="0" eb="3">
      <t>ホウシャセン</t>
    </rPh>
    <rPh sb="3" eb="5">
      <t>アンゼン</t>
    </rPh>
    <rPh sb="5" eb="8">
      <t>イインカイ</t>
    </rPh>
    <rPh sb="10" eb="12">
      <t>ケンキュウ</t>
    </rPh>
    <rPh sb="13" eb="18">
      <t>チイキレンケイカ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</si>
</sst>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20"/>
      <name val="ＭＳ 明朝"/>
      <family val="1"/>
      <charset val="128"/>
    </font>
    <font>
      <sz val="6"/>
      <name val="ＭＳ Ｐゴシック"/>
      <family val="3"/>
      <charset val="128"/>
    </font>
    <font>
      <sz val="10"/>
      <name val="ＭＳ 明朝"/>
      <family val="1"/>
      <charset val="128"/>
    </font>
    <font>
      <b/>
      <sz val="16"/>
      <name val="ＭＳ 明朝"/>
      <family val="1"/>
      <charset val="128"/>
    </font>
    <font>
      <sz val="11"/>
      <name val="ＭＳ 明朝"/>
      <family val="1"/>
      <charset val="128"/>
    </font>
    <font>
      <sz val="11"/>
      <color theme="1"/>
      <name val="ＭＳ Ｐゴシック"/>
      <family val="3"/>
      <charset val="128"/>
      <scheme val="minor"/>
    </font>
    <font>
      <sz val="10"/>
      <color rgb="FFFF0000"/>
      <name val="ＭＳ 明朝"/>
      <family val="1"/>
      <charset val="128"/>
    </font>
    <font>
      <sz val="10"/>
      <color rgb="FF0070C0"/>
      <name val="ＭＳ 明朝"/>
      <family val="1"/>
      <charset val="128"/>
    </font>
    <font>
      <b/>
      <sz val="11"/>
      <color rgb="FF0070C0"/>
      <name val="ＭＳ 明朝"/>
      <family val="1"/>
      <charset val="128"/>
    </font>
    <font>
      <b/>
      <sz val="11"/>
      <color rgb="FFFF0000"/>
      <name val="ＭＳ 明朝"/>
      <family val="1"/>
      <charset val="128"/>
    </font>
    <font>
      <b/>
      <sz val="11"/>
      <color rgb="FFFF0000"/>
      <name val="ＭＳ Ｐゴシック"/>
      <family val="3"/>
      <charset val="128"/>
      <scheme val="minor"/>
    </font>
    <font>
      <b/>
      <sz val="11"/>
      <color rgb="FF0070C0"/>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5" tint="0.39997558519241921"/>
        <bgColor indexed="64"/>
      </patternFill>
    </fill>
    <fill>
      <patternFill patternType="solid">
        <fgColor theme="6" tint="0.59999389629810485"/>
        <bgColor indexed="64"/>
      </patternFill>
    </fill>
  </fills>
  <borders count="9">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8" fillId="0" borderId="0">
      <alignment vertical="center"/>
    </xf>
  </cellStyleXfs>
  <cellXfs count="72">
    <xf numFmtId="0" fontId="0" fillId="0" borderId="0" xfId="0">
      <alignmen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xf>
    <xf numFmtId="0" fontId="0" fillId="0" borderId="0" xfId="0" applyAlignment="1">
      <alignment horizontal="right" vertical="center"/>
    </xf>
    <xf numFmtId="0" fontId="5" fillId="0" borderId="0" xfId="1" applyFont="1" applyAlignment="1">
      <alignment vertical="center" wrapText="1"/>
    </xf>
    <xf numFmtId="0" fontId="3" fillId="0" borderId="0" xfId="1" applyFont="1" applyAlignment="1">
      <alignment horizontal="center" vertical="center" wrapText="1"/>
    </xf>
    <xf numFmtId="0" fontId="7" fillId="0" borderId="0" xfId="1" applyFont="1" applyBorder="1" applyAlignment="1">
      <alignment vertical="center" wrapText="1"/>
    </xf>
    <xf numFmtId="0" fontId="7" fillId="0" borderId="0" xfId="1" applyFont="1" applyAlignment="1">
      <alignment vertical="center" wrapText="1"/>
    </xf>
    <xf numFmtId="0" fontId="7" fillId="0" borderId="1" xfId="1" applyFont="1" applyBorder="1" applyAlignment="1">
      <alignment vertical="center" wrapText="1"/>
    </xf>
    <xf numFmtId="0" fontId="7" fillId="0" borderId="1" xfId="1" applyFont="1" applyBorder="1" applyAlignment="1">
      <alignment vertical="center" shrinkToFit="1"/>
    </xf>
    <xf numFmtId="0" fontId="5" fillId="0" borderId="0" xfId="1" applyFont="1" applyAlignment="1">
      <alignment vertical="center" shrinkToFit="1"/>
    </xf>
    <xf numFmtId="0" fontId="7" fillId="0" borderId="1" xfId="1" applyFont="1" applyBorder="1" applyAlignment="1">
      <alignment horizontal="center" vertical="center" wrapText="1"/>
    </xf>
    <xf numFmtId="0" fontId="7" fillId="0" borderId="6" xfId="1" applyFont="1" applyBorder="1" applyAlignment="1">
      <alignment horizontal="center" vertical="center" shrinkToFit="1"/>
    </xf>
    <xf numFmtId="0" fontId="7" fillId="0" borderId="2" xfId="1" applyFont="1" applyBorder="1" applyAlignment="1">
      <alignment vertical="center" wrapText="1"/>
    </xf>
    <xf numFmtId="0" fontId="7" fillId="0" borderId="5" xfId="1" applyFont="1" applyBorder="1" applyAlignment="1">
      <alignment vertical="center" wrapText="1"/>
    </xf>
    <xf numFmtId="0" fontId="7" fillId="0" borderId="6" xfId="1" applyFont="1" applyBorder="1" applyAlignment="1">
      <alignment vertical="center" wrapText="1"/>
    </xf>
    <xf numFmtId="0" fontId="7" fillId="0" borderId="7" xfId="1" applyFont="1" applyBorder="1" applyAlignment="1">
      <alignment vertical="center" wrapText="1"/>
    </xf>
    <xf numFmtId="0" fontId="7" fillId="0" borderId="0" xfId="1" applyFont="1" applyBorder="1" applyAlignment="1">
      <alignment horizontal="center" vertical="center" wrapText="1"/>
    </xf>
    <xf numFmtId="0" fontId="7" fillId="0" borderId="1" xfId="1" applyFont="1" applyBorder="1" applyAlignment="1">
      <alignment horizontal="distributed" vertical="center" wrapText="1"/>
    </xf>
    <xf numFmtId="0" fontId="5" fillId="0" borderId="0" xfId="1" applyFont="1" applyBorder="1" applyAlignment="1">
      <alignment vertical="center" wrapText="1"/>
    </xf>
    <xf numFmtId="0" fontId="7" fillId="0" borderId="6" xfId="1" applyFont="1" applyBorder="1" applyAlignment="1">
      <alignment horizontal="center" vertical="center" shrinkToFit="1"/>
    </xf>
    <xf numFmtId="0" fontId="3" fillId="0" borderId="0" xfId="1" applyFont="1" applyAlignment="1">
      <alignment horizontal="center" vertical="center" wrapText="1"/>
    </xf>
    <xf numFmtId="0" fontId="7" fillId="0" borderId="0" xfId="1" applyFont="1" applyBorder="1" applyAlignment="1">
      <alignment horizontal="center" vertical="center" wrapText="1"/>
    </xf>
    <xf numFmtId="0" fontId="7" fillId="0" borderId="1" xfId="1" applyFont="1" applyBorder="1"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5" fillId="0" borderId="0" xfId="1" applyFont="1" applyAlignment="1">
      <alignment vertical="center"/>
    </xf>
    <xf numFmtId="0" fontId="10" fillId="0" borderId="0" xfId="1" applyFont="1" applyAlignment="1">
      <alignment vertical="center"/>
    </xf>
    <xf numFmtId="0" fontId="10" fillId="0" borderId="0" xfId="1" applyFont="1" applyAlignment="1">
      <alignment vertical="center" wrapText="1"/>
    </xf>
    <xf numFmtId="0" fontId="9" fillId="0" borderId="0" xfId="1" applyFont="1" applyAlignment="1">
      <alignment vertical="center"/>
    </xf>
    <xf numFmtId="0" fontId="9" fillId="0" borderId="0" xfId="1" applyFont="1" applyAlignment="1">
      <alignment vertical="center" wrapText="1"/>
    </xf>
    <xf numFmtId="0" fontId="0" fillId="0" borderId="0" xfId="0" applyFill="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7" fillId="0" borderId="5"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7" fillId="0" borderId="7" xfId="1" applyFont="1" applyBorder="1" applyAlignment="1">
      <alignment horizontal="center" vertical="center" wrapText="1" shrinkToFit="1"/>
    </xf>
    <xf numFmtId="0" fontId="7" fillId="0" borderId="5" xfId="1" applyFont="1" applyBorder="1" applyAlignment="1">
      <alignment horizontal="right" vertical="center" wrapText="1" shrinkToFit="1"/>
    </xf>
    <xf numFmtId="0" fontId="7" fillId="0" borderId="6" xfId="1" applyFont="1" applyBorder="1" applyAlignment="1">
      <alignment horizontal="right" vertical="center" wrapText="1" shrinkToFit="1"/>
    </xf>
    <xf numFmtId="0" fontId="7" fillId="0" borderId="7" xfId="1" applyFont="1" applyBorder="1" applyAlignment="1">
      <alignment horizontal="right" vertical="center" wrapText="1" shrinkToFit="1"/>
    </xf>
    <xf numFmtId="0" fontId="7" fillId="0" borderId="5" xfId="1" applyFont="1" applyBorder="1" applyAlignment="1">
      <alignment horizontal="left" vertical="center" wrapText="1" shrinkToFit="1"/>
    </xf>
    <xf numFmtId="0" fontId="7" fillId="0" borderId="6" xfId="1" applyFont="1" applyBorder="1" applyAlignment="1">
      <alignment horizontal="left" vertical="center" wrapText="1" shrinkToFit="1"/>
    </xf>
    <xf numFmtId="0" fontId="7" fillId="4" borderId="8" xfId="1" applyFont="1" applyFill="1" applyBorder="1" applyAlignment="1">
      <alignment horizontal="center" vertical="center" wrapText="1" shrinkToFit="1"/>
    </xf>
    <xf numFmtId="0" fontId="7" fillId="4" borderId="5" xfId="1" applyFont="1" applyFill="1" applyBorder="1" applyAlignment="1">
      <alignment horizontal="center" vertical="center" wrapText="1" shrinkToFit="1"/>
    </xf>
    <xf numFmtId="0" fontId="7" fillId="4" borderId="6" xfId="1" applyFont="1" applyFill="1" applyBorder="1" applyAlignment="1">
      <alignment horizontal="center" vertical="center" wrapText="1" shrinkToFit="1"/>
    </xf>
    <xf numFmtId="0" fontId="7" fillId="4" borderId="7" xfId="1" applyFont="1" applyFill="1" applyBorder="1" applyAlignment="1">
      <alignment horizontal="center" vertical="center" wrapText="1" shrinkToFit="1"/>
    </xf>
    <xf numFmtId="0" fontId="7" fillId="0" borderId="0" xfId="1" applyFont="1" applyBorder="1" applyAlignment="1">
      <alignment horizontal="left" vertical="top" wrapText="1" shrinkToFit="1"/>
    </xf>
    <xf numFmtId="0" fontId="7" fillId="0" borderId="8" xfId="1" applyFont="1" applyBorder="1" applyAlignment="1">
      <alignment horizontal="center" vertical="center" wrapText="1"/>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0"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0" xfId="1" applyFont="1" applyBorder="1" applyAlignment="1">
      <alignment horizontal="center" vertical="center" shrinkToFit="1"/>
    </xf>
    <xf numFmtId="0" fontId="7" fillId="0" borderId="0" xfId="1" applyFont="1" applyAlignment="1">
      <alignment horizontal="center" vertical="center"/>
    </xf>
    <xf numFmtId="0" fontId="12" fillId="0" borderId="0" xfId="1" applyFont="1" applyAlignment="1">
      <alignment horizontal="center" vertical="center"/>
    </xf>
    <xf numFmtId="0" fontId="7" fillId="0" borderId="2" xfId="1" applyFont="1" applyBorder="1" applyAlignment="1">
      <alignment horizontal="center" vertical="center" shrinkToFit="1"/>
    </xf>
    <xf numFmtId="0" fontId="3" fillId="0" borderId="0" xfId="1" applyFont="1" applyAlignment="1">
      <alignment horizontal="center" vertical="center" wrapText="1"/>
    </xf>
    <xf numFmtId="0" fontId="6" fillId="0" borderId="1" xfId="1" applyFont="1" applyBorder="1" applyAlignment="1">
      <alignment horizontal="right" vertical="center" wrapText="1"/>
    </xf>
    <xf numFmtId="0" fontId="7" fillId="0" borderId="0" xfId="1" applyFont="1" applyBorder="1" applyAlignment="1">
      <alignment horizontal="left"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11" fillId="0" borderId="0" xfId="1" applyFont="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xdr:rowOff>
    </xdr:from>
    <xdr:to>
      <xdr:col>1</xdr:col>
      <xdr:colOff>1800225</xdr:colOff>
      <xdr:row>6</xdr:row>
      <xdr:rowOff>123825</xdr:rowOff>
    </xdr:to>
    <xdr:sp macro="" textlink="">
      <xdr:nvSpPr>
        <xdr:cNvPr id="2" name="フローチャート: 処理 1">
          <a:extLst>
            <a:ext uri="{FF2B5EF4-FFF2-40B4-BE49-F238E27FC236}">
              <a16:creationId xmlns:a16="http://schemas.microsoft.com/office/drawing/2014/main" id="{00000000-0008-0000-0100-000002000000}"/>
            </a:ext>
          </a:extLst>
        </xdr:cNvPr>
        <xdr:cNvSpPr/>
      </xdr:nvSpPr>
      <xdr:spPr>
        <a:xfrm>
          <a:off x="1990725" y="695325"/>
          <a:ext cx="1809750" cy="28575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従事者の登録</a:t>
          </a:r>
          <a:endParaRPr kumimoji="1" lang="en-US" altLang="ja-JP" sz="1100"/>
        </a:p>
      </xdr:txBody>
    </xdr:sp>
    <xdr:clientData/>
  </xdr:twoCellAnchor>
  <xdr:twoCellAnchor>
    <xdr:from>
      <xdr:col>2</xdr:col>
      <xdr:colOff>104775</xdr:colOff>
      <xdr:row>5</xdr:row>
      <xdr:rowOff>0</xdr:rowOff>
    </xdr:from>
    <xdr:to>
      <xdr:col>6</xdr:col>
      <xdr:colOff>657225</xdr:colOff>
      <xdr:row>11</xdr:row>
      <xdr:rowOff>66675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2324100" y="857250"/>
          <a:ext cx="3295650" cy="1095375"/>
        </a:xfrm>
        <a:prstGeom prst="wedgeRectCallout">
          <a:avLst>
            <a:gd name="adj1" fmla="val -56092"/>
            <a:gd name="adj2" fmla="val -4128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・「放射線業務従事者登録申請書」</a:t>
          </a:r>
          <a:endParaRPr kumimoji="1" lang="en-US" altLang="ja-JP" sz="1100">
            <a:solidFill>
              <a:sysClr val="windowText" lastClr="000000"/>
            </a:solidFill>
          </a:endParaRPr>
        </a:p>
        <a:p>
          <a:pPr algn="l"/>
          <a:r>
            <a:rPr kumimoji="1" lang="ja-JP" altLang="en-US" sz="1100">
              <a:solidFill>
                <a:sysClr val="windowText" lastClr="000000"/>
              </a:solidFill>
            </a:rPr>
            <a:t>・「東京電力福島第一原子力発電所事故伴う帰還困難区域等での活動従事登録書」</a:t>
          </a:r>
          <a:endParaRPr kumimoji="1" lang="en-US" altLang="ja-JP" sz="1100">
            <a:solidFill>
              <a:sysClr val="windowText" lastClr="000000"/>
            </a:solidFill>
          </a:endParaRPr>
        </a:p>
        <a:p>
          <a:pPr algn="l"/>
          <a:r>
            <a:rPr kumimoji="1" lang="ja-JP" altLang="en-US" sz="1100">
              <a:solidFill>
                <a:sysClr val="windowText" lastClr="000000"/>
              </a:solidFill>
            </a:rPr>
            <a:t>により従事者の登録。</a:t>
          </a:r>
        </a:p>
      </xdr:txBody>
    </xdr:sp>
    <xdr:clientData/>
  </xdr:twoCellAnchor>
  <xdr:twoCellAnchor>
    <xdr:from>
      <xdr:col>1</xdr:col>
      <xdr:colOff>9525</xdr:colOff>
      <xdr:row>25</xdr:row>
      <xdr:rowOff>66675</xdr:rowOff>
    </xdr:from>
    <xdr:to>
      <xdr:col>1</xdr:col>
      <xdr:colOff>1819275</xdr:colOff>
      <xdr:row>27</xdr:row>
      <xdr:rowOff>9525</xdr:rowOff>
    </xdr:to>
    <xdr:sp macro="" textlink="">
      <xdr:nvSpPr>
        <xdr:cNvPr id="5" name="フローチャート: 処理 4">
          <a:extLst>
            <a:ext uri="{FF2B5EF4-FFF2-40B4-BE49-F238E27FC236}">
              <a16:creationId xmlns:a16="http://schemas.microsoft.com/office/drawing/2014/main" id="{00000000-0008-0000-0100-000005000000}"/>
            </a:ext>
          </a:extLst>
        </xdr:cNvPr>
        <xdr:cNvSpPr/>
      </xdr:nvSpPr>
      <xdr:spPr>
        <a:xfrm>
          <a:off x="533400" y="4010025"/>
          <a:ext cx="1809750" cy="28575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従事実績の集約</a:t>
          </a:r>
          <a:endParaRPr kumimoji="1" lang="en-US" altLang="ja-JP" sz="1100"/>
        </a:p>
      </xdr:txBody>
    </xdr:sp>
    <xdr:clientData/>
  </xdr:twoCellAnchor>
  <xdr:twoCellAnchor>
    <xdr:from>
      <xdr:col>1</xdr:col>
      <xdr:colOff>0</xdr:colOff>
      <xdr:row>36</xdr:row>
      <xdr:rowOff>76200</xdr:rowOff>
    </xdr:from>
    <xdr:to>
      <xdr:col>1</xdr:col>
      <xdr:colOff>1809750</xdr:colOff>
      <xdr:row>39</xdr:row>
      <xdr:rowOff>19050</xdr:rowOff>
    </xdr:to>
    <xdr:sp macro="" textlink="">
      <xdr:nvSpPr>
        <xdr:cNvPr id="6" name="フローチャート: 処理 5">
          <a:extLst>
            <a:ext uri="{FF2B5EF4-FFF2-40B4-BE49-F238E27FC236}">
              <a16:creationId xmlns:a16="http://schemas.microsoft.com/office/drawing/2014/main" id="{00000000-0008-0000-0100-000006000000}"/>
            </a:ext>
          </a:extLst>
        </xdr:cNvPr>
        <xdr:cNvSpPr/>
      </xdr:nvSpPr>
      <xdr:spPr>
        <a:xfrm>
          <a:off x="285750" y="4876800"/>
          <a:ext cx="1809750" cy="45720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手当の支給</a:t>
          </a:r>
          <a:endParaRPr kumimoji="1" lang="en-US" altLang="ja-JP" sz="1100"/>
        </a:p>
      </xdr:txBody>
    </xdr:sp>
    <xdr:clientData/>
  </xdr:twoCellAnchor>
  <xdr:twoCellAnchor>
    <xdr:from>
      <xdr:col>0</xdr:col>
      <xdr:colOff>504825</xdr:colOff>
      <xdr:row>18</xdr:row>
      <xdr:rowOff>9525</xdr:rowOff>
    </xdr:from>
    <xdr:to>
      <xdr:col>1</xdr:col>
      <xdr:colOff>1790700</xdr:colOff>
      <xdr:row>19</xdr:row>
      <xdr:rowOff>123825</xdr:rowOff>
    </xdr:to>
    <xdr:sp macro="" textlink="">
      <xdr:nvSpPr>
        <xdr:cNvPr id="8" name="フローチャート: 処理 7">
          <a:extLst>
            <a:ext uri="{FF2B5EF4-FFF2-40B4-BE49-F238E27FC236}">
              <a16:creationId xmlns:a16="http://schemas.microsoft.com/office/drawing/2014/main" id="{00000000-0008-0000-0100-000008000000}"/>
            </a:ext>
          </a:extLst>
        </xdr:cNvPr>
        <xdr:cNvSpPr/>
      </xdr:nvSpPr>
      <xdr:spPr>
        <a:xfrm>
          <a:off x="504825" y="2924175"/>
          <a:ext cx="1809750" cy="28575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実績簿の作成・報告</a:t>
          </a:r>
          <a:endParaRPr kumimoji="1" lang="en-US" altLang="ja-JP" sz="1100"/>
        </a:p>
      </xdr:txBody>
    </xdr:sp>
    <xdr:clientData/>
  </xdr:twoCellAnchor>
  <xdr:twoCellAnchor>
    <xdr:from>
      <xdr:col>2</xdr:col>
      <xdr:colOff>104775</xdr:colOff>
      <xdr:row>18</xdr:row>
      <xdr:rowOff>9525</xdr:rowOff>
    </xdr:from>
    <xdr:to>
      <xdr:col>6</xdr:col>
      <xdr:colOff>666750</xdr:colOff>
      <xdr:row>23</xdr:row>
      <xdr:rowOff>19050</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2324100" y="3095625"/>
          <a:ext cx="3305175" cy="866775"/>
        </a:xfrm>
        <a:prstGeom prst="wedgeRectCallout">
          <a:avLst>
            <a:gd name="adj1" fmla="val -55484"/>
            <a:gd name="adj2" fmla="val -3230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①放射線業務の実施ごとに特殊勤務実績簿を作成。</a:t>
          </a:r>
          <a:endParaRPr kumimoji="1" lang="en-US" altLang="ja-JP" sz="1100">
            <a:solidFill>
              <a:sysClr val="windowText" lastClr="000000"/>
            </a:solidFill>
          </a:endParaRPr>
        </a:p>
        <a:p>
          <a:pPr algn="l"/>
          <a:r>
            <a:rPr kumimoji="1" lang="ja-JP" altLang="en-US" sz="1100">
              <a:solidFill>
                <a:sysClr val="windowText" lastClr="000000"/>
              </a:solidFill>
            </a:rPr>
            <a:t>②毎月初日に前月分の実績を所属部局に報告。</a:t>
          </a:r>
        </a:p>
      </xdr:txBody>
    </xdr:sp>
    <xdr:clientData/>
  </xdr:twoCellAnchor>
  <xdr:twoCellAnchor>
    <xdr:from>
      <xdr:col>2</xdr:col>
      <xdr:colOff>104775</xdr:colOff>
      <xdr:row>25</xdr:row>
      <xdr:rowOff>152400</xdr:rowOff>
    </xdr:from>
    <xdr:to>
      <xdr:col>7</xdr:col>
      <xdr:colOff>0</xdr:colOff>
      <xdr:row>34</xdr:row>
      <xdr:rowOff>19049</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2324100" y="4438650"/>
          <a:ext cx="3324225" cy="1409699"/>
        </a:xfrm>
        <a:prstGeom prst="wedgeRectCallout">
          <a:avLst>
            <a:gd name="adj1" fmla="val -55180"/>
            <a:gd name="adj2" fmla="val -46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①各部局において、各個人・各月ごとの、特殊勤務実績簿等を集約、保管。</a:t>
          </a:r>
          <a:r>
            <a:rPr kumimoji="1" lang="ja-JP" altLang="en-US" sz="1100">
              <a:solidFill>
                <a:srgbClr val="FF0000"/>
              </a:solidFill>
            </a:rPr>
            <a:t>→③</a:t>
          </a:r>
          <a:endParaRPr kumimoji="1" lang="en-US" altLang="ja-JP" sz="1100">
            <a:solidFill>
              <a:srgbClr val="FF0000"/>
            </a:solidFill>
          </a:endParaRPr>
        </a:p>
        <a:p>
          <a:pPr algn="l"/>
          <a:r>
            <a:rPr kumimoji="1" lang="ja-JP" altLang="en-US" sz="1100" u="sng">
              <a:solidFill>
                <a:sysClr val="windowText" lastClr="000000"/>
              </a:solidFill>
            </a:rPr>
            <a:t>②１月あたりの積算実効線量が１００マイクロシーベルト以上であった場合、当該職員の特殊勤務実績簿を人事課へ提出する。</a:t>
          </a:r>
          <a:endParaRPr kumimoji="1" lang="en-US" altLang="ja-JP" sz="1100" u="sng">
            <a:solidFill>
              <a:sysClr val="windowText" lastClr="000000"/>
            </a:solidFill>
          </a:endParaRPr>
        </a:p>
        <a:p>
          <a:pPr algn="l"/>
          <a:r>
            <a:rPr kumimoji="1" lang="ja-JP" altLang="en-US" sz="1100" u="none">
              <a:solidFill>
                <a:srgbClr val="FF0000"/>
              </a:solidFill>
            </a:rPr>
            <a:t>③４月を始期として半年毎（または一年毎）の集計結果一覧を研究・地域連携課に送付する。</a:t>
          </a:r>
        </a:p>
      </xdr:txBody>
    </xdr:sp>
    <xdr:clientData/>
  </xdr:twoCellAnchor>
  <xdr:twoCellAnchor>
    <xdr:from>
      <xdr:col>2</xdr:col>
      <xdr:colOff>161925</xdr:colOff>
      <xdr:row>36</xdr:row>
      <xdr:rowOff>104775</xdr:rowOff>
    </xdr:from>
    <xdr:to>
      <xdr:col>6</xdr:col>
      <xdr:colOff>666750</xdr:colOff>
      <xdr:row>39</xdr:row>
      <xdr:rowOff>57150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2381250" y="6276975"/>
          <a:ext cx="3248025" cy="466725"/>
        </a:xfrm>
        <a:prstGeom prst="wedgeRectCallout">
          <a:avLst>
            <a:gd name="adj1" fmla="val -55180"/>
            <a:gd name="adj2" fmla="val -46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各部署からの報告に基づき、手当を支給。</a:t>
          </a:r>
        </a:p>
      </xdr:txBody>
    </xdr:sp>
    <xdr:clientData/>
  </xdr:twoCellAnchor>
  <xdr:twoCellAnchor>
    <xdr:from>
      <xdr:col>1</xdr:col>
      <xdr:colOff>771525</xdr:colOff>
      <xdr:row>7</xdr:row>
      <xdr:rowOff>85725</xdr:rowOff>
    </xdr:from>
    <xdr:to>
      <xdr:col>1</xdr:col>
      <xdr:colOff>1085850</xdr:colOff>
      <xdr:row>10</xdr:row>
      <xdr:rowOff>142875</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1295400" y="1114425"/>
          <a:ext cx="314325" cy="571500"/>
        </a:xfrm>
        <a:prstGeom prst="downArrow">
          <a:avLst/>
        </a:prstGeom>
        <a:solidFill>
          <a:schemeClr val="tx2">
            <a:lumMod val="20000"/>
            <a:lumOff val="8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790575</xdr:colOff>
      <xdr:row>20</xdr:row>
      <xdr:rowOff>85725</xdr:rowOff>
    </xdr:from>
    <xdr:to>
      <xdr:col>1</xdr:col>
      <xdr:colOff>1104900</xdr:colOff>
      <xdr:row>23</xdr:row>
      <xdr:rowOff>142875</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1314450" y="3343275"/>
          <a:ext cx="314325" cy="571500"/>
        </a:xfrm>
        <a:prstGeom prst="downArrow">
          <a:avLst/>
        </a:prstGeom>
        <a:solidFill>
          <a:schemeClr val="tx2">
            <a:lumMod val="20000"/>
            <a:lumOff val="8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771525</xdr:colOff>
      <xdr:row>29</xdr:row>
      <xdr:rowOff>0</xdr:rowOff>
    </xdr:from>
    <xdr:to>
      <xdr:col>1</xdr:col>
      <xdr:colOff>1085850</xdr:colOff>
      <xdr:row>33</xdr:row>
      <xdr:rowOff>57150</xdr:rowOff>
    </xdr:to>
    <xdr:sp macro="" textlink="">
      <xdr:nvSpPr>
        <xdr:cNvPr id="18" name="下矢印 17">
          <a:extLst>
            <a:ext uri="{FF2B5EF4-FFF2-40B4-BE49-F238E27FC236}">
              <a16:creationId xmlns:a16="http://schemas.microsoft.com/office/drawing/2014/main" id="{00000000-0008-0000-0100-000012000000}"/>
            </a:ext>
          </a:extLst>
        </xdr:cNvPr>
        <xdr:cNvSpPr/>
      </xdr:nvSpPr>
      <xdr:spPr>
        <a:xfrm>
          <a:off x="2771775" y="4629150"/>
          <a:ext cx="314325" cy="571500"/>
        </a:xfrm>
        <a:prstGeom prst="downArrow">
          <a:avLst/>
        </a:prstGeom>
        <a:solidFill>
          <a:schemeClr val="tx2">
            <a:lumMod val="20000"/>
            <a:lumOff val="8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504825</xdr:colOff>
      <xdr:row>12</xdr:row>
      <xdr:rowOff>9525</xdr:rowOff>
    </xdr:from>
    <xdr:to>
      <xdr:col>1</xdr:col>
      <xdr:colOff>1790700</xdr:colOff>
      <xdr:row>13</xdr:row>
      <xdr:rowOff>123825</xdr:rowOff>
    </xdr:to>
    <xdr:sp macro="" textlink="">
      <xdr:nvSpPr>
        <xdr:cNvPr id="23" name="フローチャート: 処理 22">
          <a:extLst>
            <a:ext uri="{FF2B5EF4-FFF2-40B4-BE49-F238E27FC236}">
              <a16:creationId xmlns:a16="http://schemas.microsoft.com/office/drawing/2014/main" id="{00000000-0008-0000-0100-000017000000}"/>
            </a:ext>
          </a:extLst>
        </xdr:cNvPr>
        <xdr:cNvSpPr/>
      </xdr:nvSpPr>
      <xdr:spPr>
        <a:xfrm>
          <a:off x="285750" y="3095625"/>
          <a:ext cx="1790700" cy="28575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放射線業務の実施</a:t>
          </a:r>
          <a:endParaRPr kumimoji="1" lang="en-US" altLang="ja-JP" sz="1100"/>
        </a:p>
      </xdr:txBody>
    </xdr:sp>
    <xdr:clientData/>
  </xdr:twoCellAnchor>
  <xdr:twoCellAnchor>
    <xdr:from>
      <xdr:col>2</xdr:col>
      <xdr:colOff>104775</xdr:colOff>
      <xdr:row>12</xdr:row>
      <xdr:rowOff>9525</xdr:rowOff>
    </xdr:from>
    <xdr:to>
      <xdr:col>6</xdr:col>
      <xdr:colOff>657225</xdr:colOff>
      <xdr:row>17</xdr:row>
      <xdr:rowOff>19050</xdr:rowOff>
    </xdr:to>
    <xdr:sp macro="" textlink="">
      <xdr:nvSpPr>
        <xdr:cNvPr id="24" name="四角形吹き出し 23">
          <a:extLst>
            <a:ext uri="{FF2B5EF4-FFF2-40B4-BE49-F238E27FC236}">
              <a16:creationId xmlns:a16="http://schemas.microsoft.com/office/drawing/2014/main" id="{00000000-0008-0000-0100-000018000000}"/>
            </a:ext>
          </a:extLst>
        </xdr:cNvPr>
        <xdr:cNvSpPr/>
      </xdr:nvSpPr>
      <xdr:spPr>
        <a:xfrm>
          <a:off x="2324100" y="2066925"/>
          <a:ext cx="3295650" cy="866775"/>
        </a:xfrm>
        <a:prstGeom prst="wedgeRectCallout">
          <a:avLst>
            <a:gd name="adj1" fmla="val -55484"/>
            <a:gd name="adj2" fmla="val -3230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aseline="0">
              <a:solidFill>
                <a:sysClr val="windowText" lastClr="000000"/>
              </a:solidFill>
              <a:latin typeface="+mn-lt"/>
              <a:ea typeface="+mn-ea"/>
              <a:cs typeface="+mn-cs"/>
            </a:rPr>
            <a:t>業務による外部放射線の被ばく量（実効線量）をバッチ等により計測。</a:t>
          </a:r>
        </a:p>
      </xdr:txBody>
    </xdr:sp>
    <xdr:clientData/>
  </xdr:twoCellAnchor>
  <xdr:twoCellAnchor>
    <xdr:from>
      <xdr:col>1</xdr:col>
      <xdr:colOff>790575</xdr:colOff>
      <xdr:row>14</xdr:row>
      <xdr:rowOff>85725</xdr:rowOff>
    </xdr:from>
    <xdr:to>
      <xdr:col>1</xdr:col>
      <xdr:colOff>1104900</xdr:colOff>
      <xdr:row>17</xdr:row>
      <xdr:rowOff>142875</xdr:rowOff>
    </xdr:to>
    <xdr:sp macro="" textlink="">
      <xdr:nvSpPr>
        <xdr:cNvPr id="25" name="下矢印 24">
          <a:extLst>
            <a:ext uri="{FF2B5EF4-FFF2-40B4-BE49-F238E27FC236}">
              <a16:creationId xmlns:a16="http://schemas.microsoft.com/office/drawing/2014/main" id="{00000000-0008-0000-0100-000019000000}"/>
            </a:ext>
          </a:extLst>
        </xdr:cNvPr>
        <xdr:cNvSpPr/>
      </xdr:nvSpPr>
      <xdr:spPr>
        <a:xfrm>
          <a:off x="1076325" y="3514725"/>
          <a:ext cx="314325" cy="571500"/>
        </a:xfrm>
        <a:prstGeom prst="downArrow">
          <a:avLst/>
        </a:prstGeom>
        <a:solidFill>
          <a:schemeClr val="tx2">
            <a:lumMod val="20000"/>
            <a:lumOff val="8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9525</xdr:rowOff>
    </xdr:from>
    <xdr:to>
      <xdr:col>1</xdr:col>
      <xdr:colOff>1800225</xdr:colOff>
      <xdr:row>6</xdr:row>
      <xdr:rowOff>123825</xdr:rowOff>
    </xdr:to>
    <xdr:sp macro="" textlink="">
      <xdr:nvSpPr>
        <xdr:cNvPr id="2" name="フローチャート: 処理 1">
          <a:extLst>
            <a:ext uri="{FF2B5EF4-FFF2-40B4-BE49-F238E27FC236}">
              <a16:creationId xmlns:a16="http://schemas.microsoft.com/office/drawing/2014/main" id="{00000000-0008-0000-0300-000002000000}"/>
            </a:ext>
          </a:extLst>
        </xdr:cNvPr>
        <xdr:cNvSpPr/>
      </xdr:nvSpPr>
      <xdr:spPr>
        <a:xfrm>
          <a:off x="285750" y="866775"/>
          <a:ext cx="1800225" cy="28575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従事者の登録</a:t>
          </a:r>
          <a:endParaRPr kumimoji="1" lang="en-US" altLang="ja-JP" sz="1100"/>
        </a:p>
      </xdr:txBody>
    </xdr:sp>
    <xdr:clientData/>
  </xdr:twoCellAnchor>
  <xdr:twoCellAnchor>
    <xdr:from>
      <xdr:col>2</xdr:col>
      <xdr:colOff>104775</xdr:colOff>
      <xdr:row>5</xdr:row>
      <xdr:rowOff>0</xdr:rowOff>
    </xdr:from>
    <xdr:to>
      <xdr:col>6</xdr:col>
      <xdr:colOff>657225</xdr:colOff>
      <xdr:row>11</xdr:row>
      <xdr:rowOff>66675</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2324100" y="857250"/>
          <a:ext cx="3295650" cy="1095375"/>
        </a:xfrm>
        <a:prstGeom prst="wedgeRectCallout">
          <a:avLst>
            <a:gd name="adj1" fmla="val -56092"/>
            <a:gd name="adj2" fmla="val -4128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・「放射線業務従事者登録申請書」</a:t>
          </a:r>
          <a:endParaRPr kumimoji="1" lang="en-US" altLang="ja-JP" sz="1100">
            <a:solidFill>
              <a:sysClr val="windowText" lastClr="000000"/>
            </a:solidFill>
          </a:endParaRPr>
        </a:p>
        <a:p>
          <a:pPr algn="l"/>
          <a:r>
            <a:rPr kumimoji="1" lang="ja-JP" altLang="en-US" sz="1100">
              <a:solidFill>
                <a:sysClr val="windowText" lastClr="000000"/>
              </a:solidFill>
            </a:rPr>
            <a:t>・「東京電力福島第一原子力発電所事故伴う帰還困難区域等での活動従事登録書」</a:t>
          </a:r>
          <a:endParaRPr kumimoji="1" lang="en-US" altLang="ja-JP" sz="1100">
            <a:solidFill>
              <a:sysClr val="windowText" lastClr="000000"/>
            </a:solidFill>
          </a:endParaRPr>
        </a:p>
        <a:p>
          <a:pPr algn="l"/>
          <a:r>
            <a:rPr kumimoji="1" lang="ja-JP" altLang="en-US" sz="1100">
              <a:solidFill>
                <a:sysClr val="windowText" lastClr="000000"/>
              </a:solidFill>
            </a:rPr>
            <a:t>により従事者の登録。</a:t>
          </a:r>
        </a:p>
      </xdr:txBody>
    </xdr:sp>
    <xdr:clientData/>
  </xdr:twoCellAnchor>
  <xdr:twoCellAnchor>
    <xdr:from>
      <xdr:col>1</xdr:col>
      <xdr:colOff>9525</xdr:colOff>
      <xdr:row>25</xdr:row>
      <xdr:rowOff>66675</xdr:rowOff>
    </xdr:from>
    <xdr:to>
      <xdr:col>1</xdr:col>
      <xdr:colOff>1819275</xdr:colOff>
      <xdr:row>27</xdr:row>
      <xdr:rowOff>9525</xdr:rowOff>
    </xdr:to>
    <xdr:sp macro="" textlink="">
      <xdr:nvSpPr>
        <xdr:cNvPr id="4" name="フローチャート: 処理 3">
          <a:extLst>
            <a:ext uri="{FF2B5EF4-FFF2-40B4-BE49-F238E27FC236}">
              <a16:creationId xmlns:a16="http://schemas.microsoft.com/office/drawing/2014/main" id="{00000000-0008-0000-0300-000004000000}"/>
            </a:ext>
          </a:extLst>
        </xdr:cNvPr>
        <xdr:cNvSpPr/>
      </xdr:nvSpPr>
      <xdr:spPr>
        <a:xfrm>
          <a:off x="295275" y="4352925"/>
          <a:ext cx="1809750" cy="28575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従事実績の集約</a:t>
          </a:r>
          <a:endParaRPr kumimoji="1" lang="en-US" altLang="ja-JP" sz="1100"/>
        </a:p>
      </xdr:txBody>
    </xdr:sp>
    <xdr:clientData/>
  </xdr:twoCellAnchor>
  <xdr:twoCellAnchor>
    <xdr:from>
      <xdr:col>0</xdr:col>
      <xdr:colOff>504825</xdr:colOff>
      <xdr:row>18</xdr:row>
      <xdr:rowOff>9525</xdr:rowOff>
    </xdr:from>
    <xdr:to>
      <xdr:col>1</xdr:col>
      <xdr:colOff>1790700</xdr:colOff>
      <xdr:row>19</xdr:row>
      <xdr:rowOff>123825</xdr:rowOff>
    </xdr:to>
    <xdr:sp macro="" textlink="">
      <xdr:nvSpPr>
        <xdr:cNvPr id="6" name="フローチャート: 処理 5">
          <a:extLst>
            <a:ext uri="{FF2B5EF4-FFF2-40B4-BE49-F238E27FC236}">
              <a16:creationId xmlns:a16="http://schemas.microsoft.com/office/drawing/2014/main" id="{00000000-0008-0000-0300-000006000000}"/>
            </a:ext>
          </a:extLst>
        </xdr:cNvPr>
        <xdr:cNvSpPr/>
      </xdr:nvSpPr>
      <xdr:spPr>
        <a:xfrm>
          <a:off x="285750" y="3095625"/>
          <a:ext cx="1790700" cy="28575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報告書の作成・報告</a:t>
          </a:r>
          <a:endParaRPr kumimoji="1" lang="en-US" altLang="ja-JP" sz="1100"/>
        </a:p>
      </xdr:txBody>
    </xdr:sp>
    <xdr:clientData/>
  </xdr:twoCellAnchor>
  <xdr:twoCellAnchor>
    <xdr:from>
      <xdr:col>2</xdr:col>
      <xdr:colOff>104775</xdr:colOff>
      <xdr:row>18</xdr:row>
      <xdr:rowOff>9525</xdr:rowOff>
    </xdr:from>
    <xdr:to>
      <xdr:col>6</xdr:col>
      <xdr:colOff>666750</xdr:colOff>
      <xdr:row>23</xdr:row>
      <xdr:rowOff>19050</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2324100" y="3095625"/>
          <a:ext cx="3305175" cy="866775"/>
        </a:xfrm>
        <a:prstGeom prst="wedgeRectCallout">
          <a:avLst>
            <a:gd name="adj1" fmla="val -55484"/>
            <a:gd name="adj2" fmla="val -3230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①放射線業務の実施ごとに個人被ばく線量・積算放射線量報告書を作成。</a:t>
          </a:r>
          <a:endParaRPr kumimoji="1" lang="en-US" altLang="ja-JP" sz="1100">
            <a:solidFill>
              <a:sysClr val="windowText" lastClr="000000"/>
            </a:solidFill>
          </a:endParaRPr>
        </a:p>
        <a:p>
          <a:pPr algn="l"/>
          <a:r>
            <a:rPr kumimoji="1" lang="ja-JP" altLang="en-US" sz="1100">
              <a:solidFill>
                <a:sysClr val="windowText" lastClr="000000"/>
              </a:solidFill>
            </a:rPr>
            <a:t>②毎月初日に前月分の実績を所属部局に報告。</a:t>
          </a:r>
        </a:p>
      </xdr:txBody>
    </xdr:sp>
    <xdr:clientData/>
  </xdr:twoCellAnchor>
  <xdr:twoCellAnchor>
    <xdr:from>
      <xdr:col>2</xdr:col>
      <xdr:colOff>104775</xdr:colOff>
      <xdr:row>25</xdr:row>
      <xdr:rowOff>142875</xdr:rowOff>
    </xdr:from>
    <xdr:to>
      <xdr:col>7</xdr:col>
      <xdr:colOff>0</xdr:colOff>
      <xdr:row>31</xdr:row>
      <xdr:rowOff>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2101215" y="4333875"/>
          <a:ext cx="2943225" cy="862965"/>
        </a:xfrm>
        <a:prstGeom prst="wedgeRectCallout">
          <a:avLst>
            <a:gd name="adj1" fmla="val -55180"/>
            <a:gd name="adj2" fmla="val -46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①各部局において、各個人・各月ごとの、個人被ばく線量・積算放射線量報告書を集約、保管。</a:t>
          </a:r>
          <a:endParaRPr kumimoji="1" lang="en-US" altLang="ja-JP" sz="1100">
            <a:solidFill>
              <a:srgbClr val="0070C0"/>
            </a:solidFill>
          </a:endParaRPr>
        </a:p>
        <a:p>
          <a:pPr algn="l"/>
          <a:r>
            <a:rPr kumimoji="1" lang="ja-JP" altLang="en-US" sz="1100" u="none">
              <a:solidFill>
                <a:srgbClr val="0070C0"/>
              </a:solidFill>
            </a:rPr>
            <a:t>②４月を始期として半年毎（または一年毎）の集計結果一覧を研究振興課に送付する。</a:t>
          </a:r>
        </a:p>
        <a:p>
          <a:pPr algn="l"/>
          <a:endParaRPr kumimoji="1" lang="ja-JP" altLang="en-US" sz="1100" u="sng">
            <a:solidFill>
              <a:sysClr val="windowText" lastClr="000000"/>
            </a:solidFill>
          </a:endParaRPr>
        </a:p>
      </xdr:txBody>
    </xdr:sp>
    <xdr:clientData/>
  </xdr:twoCellAnchor>
  <xdr:twoCellAnchor>
    <xdr:from>
      <xdr:col>1</xdr:col>
      <xdr:colOff>771525</xdr:colOff>
      <xdr:row>7</xdr:row>
      <xdr:rowOff>85725</xdr:rowOff>
    </xdr:from>
    <xdr:to>
      <xdr:col>1</xdr:col>
      <xdr:colOff>1085850</xdr:colOff>
      <xdr:row>10</xdr:row>
      <xdr:rowOff>142875</xdr:rowOff>
    </xdr:to>
    <xdr:sp macro="" textlink="">
      <xdr:nvSpPr>
        <xdr:cNvPr id="10" name="下矢印 9">
          <a:extLst>
            <a:ext uri="{FF2B5EF4-FFF2-40B4-BE49-F238E27FC236}">
              <a16:creationId xmlns:a16="http://schemas.microsoft.com/office/drawing/2014/main" id="{00000000-0008-0000-0300-00000A000000}"/>
            </a:ext>
          </a:extLst>
        </xdr:cNvPr>
        <xdr:cNvSpPr/>
      </xdr:nvSpPr>
      <xdr:spPr>
        <a:xfrm>
          <a:off x="1057275" y="1285875"/>
          <a:ext cx="314325" cy="571500"/>
        </a:xfrm>
        <a:prstGeom prst="downArrow">
          <a:avLst/>
        </a:prstGeom>
        <a:solidFill>
          <a:schemeClr val="tx2">
            <a:lumMod val="20000"/>
            <a:lumOff val="8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790575</xdr:colOff>
      <xdr:row>20</xdr:row>
      <xdr:rowOff>85725</xdr:rowOff>
    </xdr:from>
    <xdr:to>
      <xdr:col>1</xdr:col>
      <xdr:colOff>1104900</xdr:colOff>
      <xdr:row>23</xdr:row>
      <xdr:rowOff>142875</xdr:rowOff>
    </xdr:to>
    <xdr:sp macro="" textlink="">
      <xdr:nvSpPr>
        <xdr:cNvPr id="11" name="下矢印 10">
          <a:extLst>
            <a:ext uri="{FF2B5EF4-FFF2-40B4-BE49-F238E27FC236}">
              <a16:creationId xmlns:a16="http://schemas.microsoft.com/office/drawing/2014/main" id="{00000000-0008-0000-0300-00000B000000}"/>
            </a:ext>
          </a:extLst>
        </xdr:cNvPr>
        <xdr:cNvSpPr/>
      </xdr:nvSpPr>
      <xdr:spPr>
        <a:xfrm>
          <a:off x="1076325" y="3514725"/>
          <a:ext cx="314325" cy="571500"/>
        </a:xfrm>
        <a:prstGeom prst="downArrow">
          <a:avLst/>
        </a:prstGeom>
        <a:solidFill>
          <a:schemeClr val="tx2">
            <a:lumMod val="20000"/>
            <a:lumOff val="8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504825</xdr:colOff>
      <xdr:row>12</xdr:row>
      <xdr:rowOff>9525</xdr:rowOff>
    </xdr:from>
    <xdr:to>
      <xdr:col>1</xdr:col>
      <xdr:colOff>1790700</xdr:colOff>
      <xdr:row>13</xdr:row>
      <xdr:rowOff>123825</xdr:rowOff>
    </xdr:to>
    <xdr:sp macro="" textlink="">
      <xdr:nvSpPr>
        <xdr:cNvPr id="13" name="フローチャート: 処理 12">
          <a:extLst>
            <a:ext uri="{FF2B5EF4-FFF2-40B4-BE49-F238E27FC236}">
              <a16:creationId xmlns:a16="http://schemas.microsoft.com/office/drawing/2014/main" id="{00000000-0008-0000-0300-00000D000000}"/>
            </a:ext>
          </a:extLst>
        </xdr:cNvPr>
        <xdr:cNvSpPr/>
      </xdr:nvSpPr>
      <xdr:spPr>
        <a:xfrm>
          <a:off x="285750" y="2066925"/>
          <a:ext cx="1790700" cy="28575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放射線業務の実施</a:t>
          </a:r>
          <a:endParaRPr kumimoji="1" lang="en-US" altLang="ja-JP" sz="1100"/>
        </a:p>
      </xdr:txBody>
    </xdr:sp>
    <xdr:clientData/>
  </xdr:twoCellAnchor>
  <xdr:twoCellAnchor>
    <xdr:from>
      <xdr:col>2</xdr:col>
      <xdr:colOff>104775</xdr:colOff>
      <xdr:row>12</xdr:row>
      <xdr:rowOff>9525</xdr:rowOff>
    </xdr:from>
    <xdr:to>
      <xdr:col>6</xdr:col>
      <xdr:colOff>657225</xdr:colOff>
      <xdr:row>17</xdr:row>
      <xdr:rowOff>19050</xdr:rowOff>
    </xdr:to>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2324100" y="2066925"/>
          <a:ext cx="3295650" cy="866775"/>
        </a:xfrm>
        <a:prstGeom prst="wedgeRectCallout">
          <a:avLst>
            <a:gd name="adj1" fmla="val -55484"/>
            <a:gd name="adj2" fmla="val -3230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aseline="0">
              <a:solidFill>
                <a:sysClr val="windowText" lastClr="000000"/>
              </a:solidFill>
              <a:latin typeface="+mn-lt"/>
              <a:ea typeface="+mn-ea"/>
              <a:cs typeface="+mn-cs"/>
            </a:rPr>
            <a:t>業務による外部放射線の被ばく量（実効線量）をバッチ等により計測。</a:t>
          </a:r>
        </a:p>
      </xdr:txBody>
    </xdr:sp>
    <xdr:clientData/>
  </xdr:twoCellAnchor>
  <xdr:twoCellAnchor>
    <xdr:from>
      <xdr:col>1</xdr:col>
      <xdr:colOff>790575</xdr:colOff>
      <xdr:row>14</xdr:row>
      <xdr:rowOff>85725</xdr:rowOff>
    </xdr:from>
    <xdr:to>
      <xdr:col>1</xdr:col>
      <xdr:colOff>1104900</xdr:colOff>
      <xdr:row>17</xdr:row>
      <xdr:rowOff>142875</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1076325" y="2486025"/>
          <a:ext cx="314325" cy="571500"/>
        </a:xfrm>
        <a:prstGeom prst="downArrow">
          <a:avLst/>
        </a:prstGeom>
        <a:solidFill>
          <a:schemeClr val="tx2">
            <a:lumMod val="20000"/>
            <a:lumOff val="8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ZR32"/>
  <sheetViews>
    <sheetView view="pageBreakPreview" zoomScale="70" zoomScaleNormal="85" zoomScaleSheetLayoutView="70" workbookViewId="0">
      <pane xSplit="10" ySplit="14" topLeftCell="K15" activePane="bottomRight" state="frozen"/>
      <selection pane="topRight" activeCell="K1" sqref="K1"/>
      <selection pane="bottomLeft" activeCell="A15" sqref="A15"/>
      <selection pane="bottomRight" activeCell="D12" sqref="D12:Q12"/>
    </sheetView>
  </sheetViews>
  <sheetFormatPr defaultColWidth="0" defaultRowHeight="15.95" customHeight="1" zeroHeight="1" x14ac:dyDescent="0.15"/>
  <cols>
    <col min="1" max="3" width="3.5" style="5" customWidth="1"/>
    <col min="4" max="9" width="2.75" style="5" customWidth="1"/>
    <col min="10" max="10" width="7" style="5" customWidth="1"/>
    <col min="11" max="51" width="2.375" style="5" customWidth="1"/>
    <col min="52" max="52" width="3.25" style="5" bestFit="1" customWidth="1"/>
    <col min="53" max="53" width="10.625" style="5" hidden="1"/>
    <col min="54" max="114" width="1.625" style="5" hidden="1"/>
    <col min="115" max="256" width="10.625" style="5" hidden="1"/>
    <col min="257" max="259" width="3.5" style="5" hidden="1"/>
    <col min="260" max="265" width="2.75" style="5" hidden="1"/>
    <col min="266" max="266" width="7" style="5" hidden="1"/>
    <col min="267" max="307" width="2.375" style="5" hidden="1"/>
    <col min="308" max="308" width="3.25" style="5" hidden="1"/>
    <col min="309" max="309" width="10.625" style="5" hidden="1"/>
    <col min="310" max="370" width="1.625" style="5" hidden="1"/>
    <col min="371" max="512" width="10.625" style="5" hidden="1"/>
    <col min="513" max="515" width="3.5" style="5" hidden="1"/>
    <col min="516" max="521" width="2.75" style="5" hidden="1"/>
    <col min="522" max="522" width="7" style="5" hidden="1"/>
    <col min="523" max="563" width="2.375" style="5" hidden="1"/>
    <col min="564" max="564" width="3.25" style="5" hidden="1"/>
    <col min="565" max="565" width="10.625" style="5" hidden="1"/>
    <col min="566" max="626" width="1.625" style="5" hidden="1"/>
    <col min="627" max="768" width="10.625" style="5" hidden="1"/>
    <col min="769" max="771" width="3.5" style="5" hidden="1"/>
    <col min="772" max="777" width="2.75" style="5" hidden="1"/>
    <col min="778" max="778" width="7" style="5" hidden="1"/>
    <col min="779" max="819" width="2.375" style="5" hidden="1"/>
    <col min="820" max="820" width="3.25" style="5" hidden="1"/>
    <col min="821" max="821" width="10.625" style="5" hidden="1"/>
    <col min="822" max="882" width="1.625" style="5" hidden="1"/>
    <col min="883" max="1024" width="10.625" style="5" hidden="1"/>
    <col min="1025" max="1027" width="3.5" style="5" hidden="1"/>
    <col min="1028" max="1033" width="2.75" style="5" hidden="1"/>
    <col min="1034" max="1034" width="7" style="5" hidden="1"/>
    <col min="1035" max="1075" width="2.375" style="5" hidden="1"/>
    <col min="1076" max="1076" width="3.25" style="5" hidden="1"/>
    <col min="1077" max="1077" width="10.625" style="5" hidden="1"/>
    <col min="1078" max="1138" width="1.625" style="5" hidden="1"/>
    <col min="1139" max="1280" width="10.625" style="5" hidden="1"/>
    <col min="1281" max="1283" width="3.5" style="5" hidden="1"/>
    <col min="1284" max="1289" width="2.75" style="5" hidden="1"/>
    <col min="1290" max="1290" width="7" style="5" hidden="1"/>
    <col min="1291" max="1331" width="2.375" style="5" hidden="1"/>
    <col min="1332" max="1332" width="3.25" style="5" hidden="1"/>
    <col min="1333" max="1333" width="10.625" style="5" hidden="1"/>
    <col min="1334" max="1394" width="1.625" style="5" hidden="1"/>
    <col min="1395" max="1536" width="10.625" style="5" hidden="1"/>
    <col min="1537" max="1539" width="3.5" style="5" hidden="1"/>
    <col min="1540" max="1545" width="2.75" style="5" hidden="1"/>
    <col min="1546" max="1546" width="7" style="5" hidden="1"/>
    <col min="1547" max="1587" width="2.375" style="5" hidden="1"/>
    <col min="1588" max="1588" width="3.25" style="5" hidden="1"/>
    <col min="1589" max="1589" width="10.625" style="5" hidden="1"/>
    <col min="1590" max="1650" width="1.625" style="5" hidden="1"/>
    <col min="1651" max="1792" width="10.625" style="5" hidden="1"/>
    <col min="1793" max="1795" width="3.5" style="5" hidden="1"/>
    <col min="1796" max="1801" width="2.75" style="5" hidden="1"/>
    <col min="1802" max="1802" width="7" style="5" hidden="1"/>
    <col min="1803" max="1843" width="2.375" style="5" hidden="1"/>
    <col min="1844" max="1844" width="3.25" style="5" hidden="1"/>
    <col min="1845" max="1845" width="10.625" style="5" hidden="1"/>
    <col min="1846" max="1906" width="1.625" style="5" hidden="1"/>
    <col min="1907" max="2048" width="10.625" style="5" hidden="1"/>
    <col min="2049" max="2051" width="3.5" style="5" hidden="1"/>
    <col min="2052" max="2057" width="2.75" style="5" hidden="1"/>
    <col min="2058" max="2058" width="7" style="5" hidden="1"/>
    <col min="2059" max="2099" width="2.375" style="5" hidden="1"/>
    <col min="2100" max="2100" width="3.25" style="5" hidden="1"/>
    <col min="2101" max="2101" width="10.625" style="5" hidden="1"/>
    <col min="2102" max="2162" width="1.625" style="5" hidden="1"/>
    <col min="2163" max="2304" width="10.625" style="5" hidden="1"/>
    <col min="2305" max="2307" width="3.5" style="5" hidden="1"/>
    <col min="2308" max="2313" width="2.75" style="5" hidden="1"/>
    <col min="2314" max="2314" width="7" style="5" hidden="1"/>
    <col min="2315" max="2355" width="2.375" style="5" hidden="1"/>
    <col min="2356" max="2356" width="3.25" style="5" hidden="1"/>
    <col min="2357" max="2357" width="10.625" style="5" hidden="1"/>
    <col min="2358" max="2418" width="1.625" style="5" hidden="1"/>
    <col min="2419" max="2560" width="10.625" style="5" hidden="1"/>
    <col min="2561" max="2563" width="3.5" style="5" hidden="1"/>
    <col min="2564" max="2569" width="2.75" style="5" hidden="1"/>
    <col min="2570" max="2570" width="7" style="5" hidden="1"/>
    <col min="2571" max="2611" width="2.375" style="5" hidden="1"/>
    <col min="2612" max="2612" width="3.25" style="5" hidden="1"/>
    <col min="2613" max="2613" width="10.625" style="5" hidden="1"/>
    <col min="2614" max="2674" width="1.625" style="5" hidden="1"/>
    <col min="2675" max="2816" width="10.625" style="5" hidden="1"/>
    <col min="2817" max="2819" width="3.5" style="5" hidden="1"/>
    <col min="2820" max="2825" width="2.75" style="5" hidden="1"/>
    <col min="2826" max="2826" width="7" style="5" hidden="1"/>
    <col min="2827" max="2867" width="2.375" style="5" hidden="1"/>
    <col min="2868" max="2868" width="3.25" style="5" hidden="1"/>
    <col min="2869" max="2869" width="10.625" style="5" hidden="1"/>
    <col min="2870" max="2930" width="1.625" style="5" hidden="1"/>
    <col min="2931" max="3072" width="10.625" style="5" hidden="1"/>
    <col min="3073" max="3075" width="3.5" style="5" hidden="1"/>
    <col min="3076" max="3081" width="2.75" style="5" hidden="1"/>
    <col min="3082" max="3082" width="7" style="5" hidden="1"/>
    <col min="3083" max="3123" width="2.375" style="5" hidden="1"/>
    <col min="3124" max="3124" width="3.25" style="5" hidden="1"/>
    <col min="3125" max="3125" width="10.625" style="5" hidden="1"/>
    <col min="3126" max="3186" width="1.625" style="5" hidden="1"/>
    <col min="3187" max="3328" width="10.625" style="5" hidden="1"/>
    <col min="3329" max="3331" width="3.5" style="5" hidden="1"/>
    <col min="3332" max="3337" width="2.75" style="5" hidden="1"/>
    <col min="3338" max="3338" width="7" style="5" hidden="1"/>
    <col min="3339" max="3379" width="2.375" style="5" hidden="1"/>
    <col min="3380" max="3380" width="3.25" style="5" hidden="1"/>
    <col min="3381" max="3381" width="10.625" style="5" hidden="1"/>
    <col min="3382" max="3442" width="1.625" style="5" hidden="1"/>
    <col min="3443" max="3584" width="10.625" style="5" hidden="1"/>
    <col min="3585" max="3587" width="3.5" style="5" hidden="1"/>
    <col min="3588" max="3593" width="2.75" style="5" hidden="1"/>
    <col min="3594" max="3594" width="7" style="5" hidden="1"/>
    <col min="3595" max="3635" width="2.375" style="5" hidden="1"/>
    <col min="3636" max="3636" width="3.25" style="5" hidden="1"/>
    <col min="3637" max="3637" width="10.625" style="5" hidden="1"/>
    <col min="3638" max="3698" width="1.625" style="5" hidden="1"/>
    <col min="3699" max="3840" width="10.625" style="5" hidden="1"/>
    <col min="3841" max="3843" width="3.5" style="5" hidden="1"/>
    <col min="3844" max="3849" width="2.75" style="5" hidden="1"/>
    <col min="3850" max="3850" width="7" style="5" hidden="1"/>
    <col min="3851" max="3891" width="2.375" style="5" hidden="1"/>
    <col min="3892" max="3892" width="3.25" style="5" hidden="1"/>
    <col min="3893" max="3893" width="10.625" style="5" hidden="1"/>
    <col min="3894" max="3954" width="1.625" style="5" hidden="1"/>
    <col min="3955" max="4096" width="10.625" style="5" hidden="1"/>
    <col min="4097" max="4099" width="3.5" style="5" hidden="1"/>
    <col min="4100" max="4105" width="2.75" style="5" hidden="1"/>
    <col min="4106" max="4106" width="7" style="5" hidden="1"/>
    <col min="4107" max="4147" width="2.375" style="5" hidden="1"/>
    <col min="4148" max="4148" width="3.25" style="5" hidden="1"/>
    <col min="4149" max="4149" width="10.625" style="5" hidden="1"/>
    <col min="4150" max="4210" width="1.625" style="5" hidden="1"/>
    <col min="4211" max="4352" width="10.625" style="5" hidden="1"/>
    <col min="4353" max="4355" width="3.5" style="5" hidden="1"/>
    <col min="4356" max="4361" width="2.75" style="5" hidden="1"/>
    <col min="4362" max="4362" width="7" style="5" hidden="1"/>
    <col min="4363" max="4403" width="2.375" style="5" hidden="1"/>
    <col min="4404" max="4404" width="3.25" style="5" hidden="1"/>
    <col min="4405" max="4405" width="10.625" style="5" hidden="1"/>
    <col min="4406" max="4466" width="1.625" style="5" hidden="1"/>
    <col min="4467" max="4608" width="10.625" style="5" hidden="1"/>
    <col min="4609" max="4611" width="3.5" style="5" hidden="1"/>
    <col min="4612" max="4617" width="2.75" style="5" hidden="1"/>
    <col min="4618" max="4618" width="7" style="5" hidden="1"/>
    <col min="4619" max="4659" width="2.375" style="5" hidden="1"/>
    <col min="4660" max="4660" width="3.25" style="5" hidden="1"/>
    <col min="4661" max="4661" width="10.625" style="5" hidden="1"/>
    <col min="4662" max="4722" width="1.625" style="5" hidden="1"/>
    <col min="4723" max="4864" width="10.625" style="5" hidden="1"/>
    <col min="4865" max="4867" width="3.5" style="5" hidden="1"/>
    <col min="4868" max="4873" width="2.75" style="5" hidden="1"/>
    <col min="4874" max="4874" width="7" style="5" hidden="1"/>
    <col min="4875" max="4915" width="2.375" style="5" hidden="1"/>
    <col min="4916" max="4916" width="3.25" style="5" hidden="1"/>
    <col min="4917" max="4917" width="10.625" style="5" hidden="1"/>
    <col min="4918" max="4978" width="1.625" style="5" hidden="1"/>
    <col min="4979" max="5120" width="10.625" style="5" hidden="1"/>
    <col min="5121" max="5123" width="3.5" style="5" hidden="1"/>
    <col min="5124" max="5129" width="2.75" style="5" hidden="1"/>
    <col min="5130" max="5130" width="7" style="5" hidden="1"/>
    <col min="5131" max="5171" width="2.375" style="5" hidden="1"/>
    <col min="5172" max="5172" width="3.25" style="5" hidden="1"/>
    <col min="5173" max="5173" width="10.625" style="5" hidden="1"/>
    <col min="5174" max="5234" width="1.625" style="5" hidden="1"/>
    <col min="5235" max="5376" width="10.625" style="5" hidden="1"/>
    <col min="5377" max="5379" width="3.5" style="5" hidden="1"/>
    <col min="5380" max="5385" width="2.75" style="5" hidden="1"/>
    <col min="5386" max="5386" width="7" style="5" hidden="1"/>
    <col min="5387" max="5427" width="2.375" style="5" hidden="1"/>
    <col min="5428" max="5428" width="3.25" style="5" hidden="1"/>
    <col min="5429" max="5429" width="10.625" style="5" hidden="1"/>
    <col min="5430" max="5490" width="1.625" style="5" hidden="1"/>
    <col min="5491" max="5632" width="10.625" style="5" hidden="1"/>
    <col min="5633" max="5635" width="3.5" style="5" hidden="1"/>
    <col min="5636" max="5641" width="2.75" style="5" hidden="1"/>
    <col min="5642" max="5642" width="7" style="5" hidden="1"/>
    <col min="5643" max="5683" width="2.375" style="5" hidden="1"/>
    <col min="5684" max="5684" width="3.25" style="5" hidden="1"/>
    <col min="5685" max="5685" width="10.625" style="5" hidden="1"/>
    <col min="5686" max="5746" width="1.625" style="5" hidden="1"/>
    <col min="5747" max="5888" width="10.625" style="5" hidden="1"/>
    <col min="5889" max="5891" width="3.5" style="5" hidden="1"/>
    <col min="5892" max="5897" width="2.75" style="5" hidden="1"/>
    <col min="5898" max="5898" width="7" style="5" hidden="1"/>
    <col min="5899" max="5939" width="2.375" style="5" hidden="1"/>
    <col min="5940" max="5940" width="3.25" style="5" hidden="1"/>
    <col min="5941" max="5941" width="10.625" style="5" hidden="1"/>
    <col min="5942" max="6002" width="1.625" style="5" hidden="1"/>
    <col min="6003" max="6144" width="10.625" style="5" hidden="1"/>
    <col min="6145" max="6147" width="3.5" style="5" hidden="1"/>
    <col min="6148" max="6153" width="2.75" style="5" hidden="1"/>
    <col min="6154" max="6154" width="7" style="5" hidden="1"/>
    <col min="6155" max="6195" width="2.375" style="5" hidden="1"/>
    <col min="6196" max="6196" width="3.25" style="5" hidden="1"/>
    <col min="6197" max="6197" width="10.625" style="5" hidden="1"/>
    <col min="6198" max="6258" width="1.625" style="5" hidden="1"/>
    <col min="6259" max="6400" width="10.625" style="5" hidden="1"/>
    <col min="6401" max="6403" width="3.5" style="5" hidden="1"/>
    <col min="6404" max="6409" width="2.75" style="5" hidden="1"/>
    <col min="6410" max="6410" width="7" style="5" hidden="1"/>
    <col min="6411" max="6451" width="2.375" style="5" hidden="1"/>
    <col min="6452" max="6452" width="3.25" style="5" hidden="1"/>
    <col min="6453" max="6453" width="10.625" style="5" hidden="1"/>
    <col min="6454" max="6514" width="1.625" style="5" hidden="1"/>
    <col min="6515" max="6656" width="10.625" style="5" hidden="1"/>
    <col min="6657" max="6659" width="3.5" style="5" hidden="1"/>
    <col min="6660" max="6665" width="2.75" style="5" hidden="1"/>
    <col min="6666" max="6666" width="7" style="5" hidden="1"/>
    <col min="6667" max="6707" width="2.375" style="5" hidden="1"/>
    <col min="6708" max="6708" width="3.25" style="5" hidden="1"/>
    <col min="6709" max="6709" width="10.625" style="5" hidden="1"/>
    <col min="6710" max="6770" width="1.625" style="5" hidden="1"/>
    <col min="6771" max="6912" width="10.625" style="5" hidden="1"/>
    <col min="6913" max="6915" width="3.5" style="5" hidden="1"/>
    <col min="6916" max="6921" width="2.75" style="5" hidden="1"/>
    <col min="6922" max="6922" width="7" style="5" hidden="1"/>
    <col min="6923" max="6963" width="2.375" style="5" hidden="1"/>
    <col min="6964" max="6964" width="3.25" style="5" hidden="1"/>
    <col min="6965" max="6965" width="10.625" style="5" hidden="1"/>
    <col min="6966" max="7026" width="1.625" style="5" hidden="1"/>
    <col min="7027" max="7168" width="10.625" style="5" hidden="1"/>
    <col min="7169" max="7171" width="3.5" style="5" hidden="1"/>
    <col min="7172" max="7177" width="2.75" style="5" hidden="1"/>
    <col min="7178" max="7178" width="7" style="5" hidden="1"/>
    <col min="7179" max="7219" width="2.375" style="5" hidden="1"/>
    <col min="7220" max="7220" width="3.25" style="5" hidden="1"/>
    <col min="7221" max="7221" width="10.625" style="5" hidden="1"/>
    <col min="7222" max="7282" width="1.625" style="5" hidden="1"/>
    <col min="7283" max="7424" width="10.625" style="5" hidden="1"/>
    <col min="7425" max="7427" width="3.5" style="5" hidden="1"/>
    <col min="7428" max="7433" width="2.75" style="5" hidden="1"/>
    <col min="7434" max="7434" width="7" style="5" hidden="1"/>
    <col min="7435" max="7475" width="2.375" style="5" hidden="1"/>
    <col min="7476" max="7476" width="3.25" style="5" hidden="1"/>
    <col min="7477" max="7477" width="10.625" style="5" hidden="1"/>
    <col min="7478" max="7538" width="1.625" style="5" hidden="1"/>
    <col min="7539" max="7680" width="10.625" style="5" hidden="1"/>
    <col min="7681" max="7683" width="3.5" style="5" hidden="1"/>
    <col min="7684" max="7689" width="2.75" style="5" hidden="1"/>
    <col min="7690" max="7690" width="7" style="5" hidden="1"/>
    <col min="7691" max="7731" width="2.375" style="5" hidden="1"/>
    <col min="7732" max="7732" width="3.25" style="5" hidden="1"/>
    <col min="7733" max="7733" width="10.625" style="5" hidden="1"/>
    <col min="7734" max="7794" width="1.625" style="5" hidden="1"/>
    <col min="7795" max="7936" width="10.625" style="5" hidden="1"/>
    <col min="7937" max="7939" width="3.5" style="5" hidden="1"/>
    <col min="7940" max="7945" width="2.75" style="5" hidden="1"/>
    <col min="7946" max="7946" width="7" style="5" hidden="1"/>
    <col min="7947" max="7987" width="2.375" style="5" hidden="1"/>
    <col min="7988" max="7988" width="3.25" style="5" hidden="1"/>
    <col min="7989" max="7989" width="10.625" style="5" hidden="1"/>
    <col min="7990" max="8050" width="1.625" style="5" hidden="1"/>
    <col min="8051" max="8192" width="10.625" style="5" hidden="1"/>
    <col min="8193" max="8195" width="3.5" style="5" hidden="1"/>
    <col min="8196" max="8201" width="2.75" style="5" hidden="1"/>
    <col min="8202" max="8202" width="7" style="5" hidden="1"/>
    <col min="8203" max="8243" width="2.375" style="5" hidden="1"/>
    <col min="8244" max="8244" width="3.25" style="5" hidden="1"/>
    <col min="8245" max="8245" width="10.625" style="5" hidden="1"/>
    <col min="8246" max="8306" width="1.625" style="5" hidden="1"/>
    <col min="8307" max="8448" width="10.625" style="5" hidden="1"/>
    <col min="8449" max="8451" width="3.5" style="5" hidden="1"/>
    <col min="8452" max="8457" width="2.75" style="5" hidden="1"/>
    <col min="8458" max="8458" width="7" style="5" hidden="1"/>
    <col min="8459" max="8499" width="2.375" style="5" hidden="1"/>
    <col min="8500" max="8500" width="3.25" style="5" hidden="1"/>
    <col min="8501" max="8501" width="10.625" style="5" hidden="1"/>
    <col min="8502" max="8562" width="1.625" style="5" hidden="1"/>
    <col min="8563" max="8704" width="10.625" style="5" hidden="1"/>
    <col min="8705" max="8707" width="3.5" style="5" hidden="1"/>
    <col min="8708" max="8713" width="2.75" style="5" hidden="1"/>
    <col min="8714" max="8714" width="7" style="5" hidden="1"/>
    <col min="8715" max="8755" width="2.375" style="5" hidden="1"/>
    <col min="8756" max="8756" width="3.25" style="5" hidden="1"/>
    <col min="8757" max="8757" width="10.625" style="5" hidden="1"/>
    <col min="8758" max="8818" width="1.625" style="5" hidden="1"/>
    <col min="8819" max="8960" width="10.625" style="5" hidden="1"/>
    <col min="8961" max="8963" width="3.5" style="5" hidden="1"/>
    <col min="8964" max="8969" width="2.75" style="5" hidden="1"/>
    <col min="8970" max="8970" width="7" style="5" hidden="1"/>
    <col min="8971" max="9011" width="2.375" style="5" hidden="1"/>
    <col min="9012" max="9012" width="3.25" style="5" hidden="1"/>
    <col min="9013" max="9013" width="10.625" style="5" hidden="1"/>
    <col min="9014" max="9074" width="1.625" style="5" hidden="1"/>
    <col min="9075" max="9216" width="10.625" style="5" hidden="1"/>
    <col min="9217" max="9219" width="3.5" style="5" hidden="1"/>
    <col min="9220" max="9225" width="2.75" style="5" hidden="1"/>
    <col min="9226" max="9226" width="7" style="5" hidden="1"/>
    <col min="9227" max="9267" width="2.375" style="5" hidden="1"/>
    <col min="9268" max="9268" width="3.25" style="5" hidden="1"/>
    <col min="9269" max="9269" width="10.625" style="5" hidden="1"/>
    <col min="9270" max="9330" width="1.625" style="5" hidden="1"/>
    <col min="9331" max="9472" width="10.625" style="5" hidden="1"/>
    <col min="9473" max="9475" width="3.5" style="5" hidden="1"/>
    <col min="9476" max="9481" width="2.75" style="5" hidden="1"/>
    <col min="9482" max="9482" width="7" style="5" hidden="1"/>
    <col min="9483" max="9523" width="2.375" style="5" hidden="1"/>
    <col min="9524" max="9524" width="3.25" style="5" hidden="1"/>
    <col min="9525" max="9525" width="10.625" style="5" hidden="1"/>
    <col min="9526" max="9586" width="1.625" style="5" hidden="1"/>
    <col min="9587" max="9728" width="10.625" style="5" hidden="1"/>
    <col min="9729" max="9731" width="3.5" style="5" hidden="1"/>
    <col min="9732" max="9737" width="2.75" style="5" hidden="1"/>
    <col min="9738" max="9738" width="7" style="5" hidden="1"/>
    <col min="9739" max="9779" width="2.375" style="5" hidden="1"/>
    <col min="9780" max="9780" width="3.25" style="5" hidden="1"/>
    <col min="9781" max="9781" width="10.625" style="5" hidden="1"/>
    <col min="9782" max="9842" width="1.625" style="5" hidden="1"/>
    <col min="9843" max="9984" width="10.625" style="5" hidden="1"/>
    <col min="9985" max="9987" width="3.5" style="5" hidden="1"/>
    <col min="9988" max="9993" width="2.75" style="5" hidden="1"/>
    <col min="9994" max="9994" width="7" style="5" hidden="1"/>
    <col min="9995" max="10035" width="2.375" style="5" hidden="1"/>
    <col min="10036" max="10036" width="3.25" style="5" hidden="1"/>
    <col min="10037" max="10037" width="10.625" style="5" hidden="1"/>
    <col min="10038" max="10098" width="1.625" style="5" hidden="1"/>
    <col min="10099" max="10240" width="10.625" style="5" hidden="1"/>
    <col min="10241" max="10243" width="3.5" style="5" hidden="1"/>
    <col min="10244" max="10249" width="2.75" style="5" hidden="1"/>
    <col min="10250" max="10250" width="7" style="5" hidden="1"/>
    <col min="10251" max="10291" width="2.375" style="5" hidden="1"/>
    <col min="10292" max="10292" width="3.25" style="5" hidden="1"/>
    <col min="10293" max="10293" width="10.625" style="5" hidden="1"/>
    <col min="10294" max="10354" width="1.625" style="5" hidden="1"/>
    <col min="10355" max="10496" width="10.625" style="5" hidden="1"/>
    <col min="10497" max="10499" width="3.5" style="5" hidden="1"/>
    <col min="10500" max="10505" width="2.75" style="5" hidden="1"/>
    <col min="10506" max="10506" width="7" style="5" hidden="1"/>
    <col min="10507" max="10547" width="2.375" style="5" hidden="1"/>
    <col min="10548" max="10548" width="3.25" style="5" hidden="1"/>
    <col min="10549" max="10549" width="10.625" style="5" hidden="1"/>
    <col min="10550" max="10610" width="1.625" style="5" hidden="1"/>
    <col min="10611" max="10752" width="10.625" style="5" hidden="1"/>
    <col min="10753" max="10755" width="3.5" style="5" hidden="1"/>
    <col min="10756" max="10761" width="2.75" style="5" hidden="1"/>
    <col min="10762" max="10762" width="7" style="5" hidden="1"/>
    <col min="10763" max="10803" width="2.375" style="5" hidden="1"/>
    <col min="10804" max="10804" width="3.25" style="5" hidden="1"/>
    <col min="10805" max="10805" width="10.625" style="5" hidden="1"/>
    <col min="10806" max="10866" width="1.625" style="5" hidden="1"/>
    <col min="10867" max="11008" width="10.625" style="5" hidden="1"/>
    <col min="11009" max="11011" width="3.5" style="5" hidden="1"/>
    <col min="11012" max="11017" width="2.75" style="5" hidden="1"/>
    <col min="11018" max="11018" width="7" style="5" hidden="1"/>
    <col min="11019" max="11059" width="2.375" style="5" hidden="1"/>
    <col min="11060" max="11060" width="3.25" style="5" hidden="1"/>
    <col min="11061" max="11061" width="10.625" style="5" hidden="1"/>
    <col min="11062" max="11122" width="1.625" style="5" hidden="1"/>
    <col min="11123" max="11264" width="10.625" style="5" hidden="1"/>
    <col min="11265" max="11267" width="3.5" style="5" hidden="1"/>
    <col min="11268" max="11273" width="2.75" style="5" hidden="1"/>
    <col min="11274" max="11274" width="7" style="5" hidden="1"/>
    <col min="11275" max="11315" width="2.375" style="5" hidden="1"/>
    <col min="11316" max="11316" width="3.25" style="5" hidden="1"/>
    <col min="11317" max="11317" width="10.625" style="5" hidden="1"/>
    <col min="11318" max="11378" width="1.625" style="5" hidden="1"/>
    <col min="11379" max="11520" width="10.625" style="5" hidden="1"/>
    <col min="11521" max="11523" width="3.5" style="5" hidden="1"/>
    <col min="11524" max="11529" width="2.75" style="5" hidden="1"/>
    <col min="11530" max="11530" width="7" style="5" hidden="1"/>
    <col min="11531" max="11571" width="2.375" style="5" hidden="1"/>
    <col min="11572" max="11572" width="3.25" style="5" hidden="1"/>
    <col min="11573" max="11573" width="10.625" style="5" hidden="1"/>
    <col min="11574" max="11634" width="1.625" style="5" hidden="1"/>
    <col min="11635" max="11776" width="10.625" style="5" hidden="1"/>
    <col min="11777" max="11779" width="3.5" style="5" hidden="1"/>
    <col min="11780" max="11785" width="2.75" style="5" hidden="1"/>
    <col min="11786" max="11786" width="7" style="5" hidden="1"/>
    <col min="11787" max="11827" width="2.375" style="5" hidden="1"/>
    <col min="11828" max="11828" width="3.25" style="5" hidden="1"/>
    <col min="11829" max="11829" width="10.625" style="5" hidden="1"/>
    <col min="11830" max="11890" width="1.625" style="5" hidden="1"/>
    <col min="11891" max="12032" width="10.625" style="5" hidden="1"/>
    <col min="12033" max="12035" width="3.5" style="5" hidden="1"/>
    <col min="12036" max="12041" width="2.75" style="5" hidden="1"/>
    <col min="12042" max="12042" width="7" style="5" hidden="1"/>
    <col min="12043" max="12083" width="2.375" style="5" hidden="1"/>
    <col min="12084" max="12084" width="3.25" style="5" hidden="1"/>
    <col min="12085" max="12085" width="10.625" style="5" hidden="1"/>
    <col min="12086" max="12146" width="1.625" style="5" hidden="1"/>
    <col min="12147" max="12288" width="10.625" style="5" hidden="1"/>
    <col min="12289" max="12291" width="3.5" style="5" hidden="1"/>
    <col min="12292" max="12297" width="2.75" style="5" hidden="1"/>
    <col min="12298" max="12298" width="7" style="5" hidden="1"/>
    <col min="12299" max="12339" width="2.375" style="5" hidden="1"/>
    <col min="12340" max="12340" width="3.25" style="5" hidden="1"/>
    <col min="12341" max="12341" width="10.625" style="5" hidden="1"/>
    <col min="12342" max="12402" width="1.625" style="5" hidden="1"/>
    <col min="12403" max="12544" width="10.625" style="5" hidden="1"/>
    <col min="12545" max="12547" width="3.5" style="5" hidden="1"/>
    <col min="12548" max="12553" width="2.75" style="5" hidden="1"/>
    <col min="12554" max="12554" width="7" style="5" hidden="1"/>
    <col min="12555" max="12595" width="2.375" style="5" hidden="1"/>
    <col min="12596" max="12596" width="3.25" style="5" hidden="1"/>
    <col min="12597" max="12597" width="10.625" style="5" hidden="1"/>
    <col min="12598" max="12658" width="1.625" style="5" hidden="1"/>
    <col min="12659" max="12800" width="10.625" style="5" hidden="1"/>
    <col min="12801" max="12803" width="3.5" style="5" hidden="1"/>
    <col min="12804" max="12809" width="2.75" style="5" hidden="1"/>
    <col min="12810" max="12810" width="7" style="5" hidden="1"/>
    <col min="12811" max="12851" width="2.375" style="5" hidden="1"/>
    <col min="12852" max="12852" width="3.25" style="5" hidden="1"/>
    <col min="12853" max="12853" width="10.625" style="5" hidden="1"/>
    <col min="12854" max="12914" width="1.625" style="5" hidden="1"/>
    <col min="12915" max="13056" width="10.625" style="5" hidden="1"/>
    <col min="13057" max="13059" width="3.5" style="5" hidden="1"/>
    <col min="13060" max="13065" width="2.75" style="5" hidden="1"/>
    <col min="13066" max="13066" width="7" style="5" hidden="1"/>
    <col min="13067" max="13107" width="2.375" style="5" hidden="1"/>
    <col min="13108" max="13108" width="3.25" style="5" hidden="1"/>
    <col min="13109" max="13109" width="10.625" style="5" hidden="1"/>
    <col min="13110" max="13170" width="1.625" style="5" hidden="1"/>
    <col min="13171" max="13312" width="10.625" style="5" hidden="1"/>
    <col min="13313" max="13315" width="3.5" style="5" hidden="1"/>
    <col min="13316" max="13321" width="2.75" style="5" hidden="1"/>
    <col min="13322" max="13322" width="7" style="5" hidden="1"/>
    <col min="13323" max="13363" width="2.375" style="5" hidden="1"/>
    <col min="13364" max="13364" width="3.25" style="5" hidden="1"/>
    <col min="13365" max="13365" width="10.625" style="5" hidden="1"/>
    <col min="13366" max="13426" width="1.625" style="5" hidden="1"/>
    <col min="13427" max="13568" width="10.625" style="5" hidden="1"/>
    <col min="13569" max="13571" width="3.5" style="5" hidden="1"/>
    <col min="13572" max="13577" width="2.75" style="5" hidden="1"/>
    <col min="13578" max="13578" width="7" style="5" hidden="1"/>
    <col min="13579" max="13619" width="2.375" style="5" hidden="1"/>
    <col min="13620" max="13620" width="3.25" style="5" hidden="1"/>
    <col min="13621" max="13621" width="10.625" style="5" hidden="1"/>
    <col min="13622" max="13682" width="1.625" style="5" hidden="1"/>
    <col min="13683" max="13824" width="10.625" style="5" hidden="1"/>
    <col min="13825" max="13827" width="3.5" style="5" hidden="1"/>
    <col min="13828" max="13833" width="2.75" style="5" hidden="1"/>
    <col min="13834" max="13834" width="7" style="5" hidden="1"/>
    <col min="13835" max="13875" width="2.375" style="5" hidden="1"/>
    <col min="13876" max="13876" width="3.25" style="5" hidden="1"/>
    <col min="13877" max="13877" width="10.625" style="5" hidden="1"/>
    <col min="13878" max="13938" width="1.625" style="5" hidden="1"/>
    <col min="13939" max="14080" width="10.625" style="5" hidden="1"/>
    <col min="14081" max="14083" width="3.5" style="5" hidden="1"/>
    <col min="14084" max="14089" width="2.75" style="5" hidden="1"/>
    <col min="14090" max="14090" width="7" style="5" hidden="1"/>
    <col min="14091" max="14131" width="2.375" style="5" hidden="1"/>
    <col min="14132" max="14132" width="3.25" style="5" hidden="1"/>
    <col min="14133" max="14133" width="10.625" style="5" hidden="1"/>
    <col min="14134" max="14194" width="1.625" style="5" hidden="1"/>
    <col min="14195" max="14336" width="10.625" style="5" hidden="1"/>
    <col min="14337" max="14339" width="3.5" style="5" hidden="1"/>
    <col min="14340" max="14345" width="2.75" style="5" hidden="1"/>
    <col min="14346" max="14346" width="7" style="5" hidden="1"/>
    <col min="14347" max="14387" width="2.375" style="5" hidden="1"/>
    <col min="14388" max="14388" width="3.25" style="5" hidden="1"/>
    <col min="14389" max="14389" width="10.625" style="5" hidden="1"/>
    <col min="14390" max="14450" width="1.625" style="5" hidden="1"/>
    <col min="14451" max="14592" width="10.625" style="5" hidden="1"/>
    <col min="14593" max="14595" width="3.5" style="5" hidden="1"/>
    <col min="14596" max="14601" width="2.75" style="5" hidden="1"/>
    <col min="14602" max="14602" width="7" style="5" hidden="1"/>
    <col min="14603" max="14643" width="2.375" style="5" hidden="1"/>
    <col min="14644" max="14644" width="3.25" style="5" hidden="1"/>
    <col min="14645" max="14645" width="10.625" style="5" hidden="1"/>
    <col min="14646" max="14706" width="1.625" style="5" hidden="1"/>
    <col min="14707" max="14848" width="10.625" style="5" hidden="1"/>
    <col min="14849" max="14851" width="3.5" style="5" hidden="1"/>
    <col min="14852" max="14857" width="2.75" style="5" hidden="1"/>
    <col min="14858" max="14858" width="7" style="5" hidden="1"/>
    <col min="14859" max="14899" width="2.375" style="5" hidden="1"/>
    <col min="14900" max="14900" width="3.25" style="5" hidden="1"/>
    <col min="14901" max="14901" width="10.625" style="5" hidden="1"/>
    <col min="14902" max="14962" width="1.625" style="5" hidden="1"/>
    <col min="14963" max="15104" width="10.625" style="5" hidden="1"/>
    <col min="15105" max="15107" width="3.5" style="5" hidden="1"/>
    <col min="15108" max="15113" width="2.75" style="5" hidden="1"/>
    <col min="15114" max="15114" width="7" style="5" hidden="1"/>
    <col min="15115" max="15155" width="2.375" style="5" hidden="1"/>
    <col min="15156" max="15156" width="3.25" style="5" hidden="1"/>
    <col min="15157" max="15157" width="10.625" style="5" hidden="1"/>
    <col min="15158" max="15218" width="1.625" style="5" hidden="1"/>
    <col min="15219" max="15360" width="10.625" style="5" hidden="1"/>
    <col min="15361" max="15363" width="3.5" style="5" hidden="1"/>
    <col min="15364" max="15369" width="2.75" style="5" hidden="1"/>
    <col min="15370" max="15370" width="7" style="5" hidden="1"/>
    <col min="15371" max="15411" width="2.375" style="5" hidden="1"/>
    <col min="15412" max="15412" width="3.25" style="5" hidden="1"/>
    <col min="15413" max="15413" width="10.625" style="5" hidden="1"/>
    <col min="15414" max="15474" width="1.625" style="5" hidden="1"/>
    <col min="15475" max="15616" width="10.625" style="5" hidden="1"/>
    <col min="15617" max="15619" width="3.5" style="5" hidden="1"/>
    <col min="15620" max="15625" width="2.75" style="5" hidden="1"/>
    <col min="15626" max="15626" width="7" style="5" hidden="1"/>
    <col min="15627" max="15667" width="2.375" style="5" hidden="1"/>
    <col min="15668" max="15668" width="3.25" style="5" hidden="1"/>
    <col min="15669" max="15669" width="10.625" style="5" hidden="1"/>
    <col min="15670" max="15730" width="1.625" style="5" hidden="1"/>
    <col min="15731" max="15872" width="10.625" style="5" hidden="1"/>
    <col min="15873" max="15875" width="3.5" style="5" hidden="1"/>
    <col min="15876" max="15881" width="2.75" style="5" hidden="1"/>
    <col min="15882" max="15882" width="7" style="5" hidden="1"/>
    <col min="15883" max="15923" width="2.375" style="5" hidden="1"/>
    <col min="15924" max="15924" width="3.25" style="5" hidden="1"/>
    <col min="15925" max="15925" width="10.625" style="5" hidden="1"/>
    <col min="15926" max="15986" width="1.625" style="5" hidden="1"/>
    <col min="15987" max="16128" width="10.625" style="5" hidden="1"/>
    <col min="16129" max="16131" width="3.5" style="5" hidden="1"/>
    <col min="16132" max="16137" width="2.75" style="5" hidden="1"/>
    <col min="16138" max="16138" width="7" style="5" hidden="1"/>
    <col min="16139" max="16179" width="2.375" style="5" hidden="1"/>
    <col min="16180" max="16180" width="3.25" style="5" hidden="1"/>
    <col min="16181" max="16181" width="10.625" style="5" hidden="1"/>
    <col min="16182" max="16242" width="1.625" style="5" hidden="1"/>
    <col min="16243" max="16384" width="10.625" style="5" hidden="1"/>
  </cols>
  <sheetData>
    <row r="1" spans="1:51" ht="24.95" customHeight="1" x14ac:dyDescent="0.15">
      <c r="A1" s="27"/>
      <c r="AO1" s="58" t="s">
        <v>28</v>
      </c>
      <c r="AP1" s="58"/>
      <c r="AQ1" s="58"/>
      <c r="AR1" s="58"/>
      <c r="AS1" s="58"/>
      <c r="AT1" s="58"/>
      <c r="AU1" s="57" t="s">
        <v>25</v>
      </c>
      <c r="AV1" s="57"/>
      <c r="AW1" s="57"/>
      <c r="AX1" s="57"/>
      <c r="AY1" s="57"/>
    </row>
    <row r="2" spans="1:51" ht="24.95" customHeight="1" x14ac:dyDescent="0.15">
      <c r="A2" s="60" t="s">
        <v>35</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row>
    <row r="3" spans="1:51" ht="15.9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4.9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1" t="s">
        <v>38</v>
      </c>
      <c r="AH4" s="61"/>
      <c r="AI4" s="61"/>
      <c r="AJ4" s="61"/>
      <c r="AK4" s="61"/>
      <c r="AL4" s="61"/>
      <c r="AM4" s="61"/>
      <c r="AN4" s="61"/>
      <c r="AO4" s="61"/>
      <c r="AP4" s="61"/>
      <c r="AQ4" s="61"/>
      <c r="AR4" s="61"/>
      <c r="AS4" s="61"/>
      <c r="AT4" s="61"/>
      <c r="AU4" s="61"/>
      <c r="AV4" s="61"/>
      <c r="AW4" s="61"/>
      <c r="AX4" s="61"/>
      <c r="AY4" s="61"/>
    </row>
    <row r="5" spans="1:51" ht="13.5" hidden="1" x14ac:dyDescent="0.15">
      <c r="A5" s="62" t="s">
        <v>5</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7"/>
      <c r="AG5" s="7"/>
      <c r="AH5" s="7"/>
      <c r="AI5" s="7"/>
      <c r="AJ5" s="7"/>
      <c r="AK5" s="7"/>
      <c r="AL5" s="7"/>
      <c r="AM5" s="7"/>
      <c r="AN5" s="7"/>
      <c r="AO5" s="7"/>
      <c r="AP5" s="7"/>
      <c r="AQ5" s="7"/>
      <c r="AR5" s="7"/>
      <c r="AS5" s="7"/>
      <c r="AT5" s="7"/>
      <c r="AU5" s="7"/>
      <c r="AV5" s="8"/>
      <c r="AW5" s="8"/>
      <c r="AX5" s="8"/>
      <c r="AY5" s="8"/>
    </row>
    <row r="6" spans="1:51" s="11" customFormat="1" ht="17.25" hidden="1" customHeight="1" x14ac:dyDescent="0.15">
      <c r="A6" s="7"/>
      <c r="B6" s="7"/>
      <c r="C6" s="7"/>
      <c r="D6" s="7"/>
      <c r="E6" s="7"/>
      <c r="F6" s="7"/>
      <c r="G6" s="7"/>
      <c r="H6" s="7"/>
      <c r="I6" s="7"/>
      <c r="J6" s="7"/>
      <c r="K6" s="7"/>
      <c r="L6" s="7"/>
      <c r="M6" s="9"/>
      <c r="N6" s="9"/>
      <c r="O6" s="10"/>
      <c r="P6" s="10"/>
      <c r="Q6" s="10"/>
      <c r="R6" s="10"/>
      <c r="S6" s="10"/>
      <c r="T6" s="10"/>
      <c r="U6" s="10"/>
      <c r="V6" s="10"/>
      <c r="W6" s="10"/>
      <c r="X6" s="9"/>
      <c r="Y6" s="9"/>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15.95" hidden="1" customHeight="1" x14ac:dyDescent="0.15">
      <c r="A7" s="52"/>
      <c r="B7" s="52"/>
      <c r="C7" s="52"/>
      <c r="D7" s="52"/>
      <c r="E7" s="52"/>
      <c r="F7" s="52"/>
      <c r="G7" s="52"/>
      <c r="H7" s="52"/>
      <c r="I7" s="52"/>
      <c r="J7" s="52"/>
      <c r="K7" s="52"/>
      <c r="L7" s="63"/>
      <c r="M7" s="64" t="s">
        <v>6</v>
      </c>
      <c r="N7" s="65"/>
      <c r="O7" s="65"/>
      <c r="P7" s="65"/>
      <c r="Q7" s="65"/>
      <c r="R7" s="65"/>
      <c r="S7" s="65"/>
      <c r="T7" s="65"/>
      <c r="U7" s="65"/>
      <c r="V7" s="65"/>
      <c r="W7" s="66"/>
      <c r="X7" s="64" t="s">
        <v>7</v>
      </c>
      <c r="Y7" s="65"/>
      <c r="Z7" s="65"/>
      <c r="AA7" s="65"/>
      <c r="AB7" s="65"/>
      <c r="AC7" s="65"/>
      <c r="AD7" s="65"/>
      <c r="AE7" s="65"/>
      <c r="AF7" s="65"/>
      <c r="AG7" s="65"/>
      <c r="AH7" s="65"/>
      <c r="AI7" s="66"/>
      <c r="AJ7" s="12"/>
      <c r="AK7" s="12"/>
      <c r="AL7" s="12"/>
      <c r="AM7" s="12"/>
      <c r="AN7" s="53" t="s">
        <v>8</v>
      </c>
      <c r="AO7" s="54"/>
      <c r="AP7" s="54"/>
      <c r="AQ7" s="54"/>
      <c r="AR7" s="54"/>
      <c r="AS7" s="54"/>
      <c r="AT7" s="54"/>
      <c r="AU7" s="54"/>
      <c r="AV7" s="54"/>
      <c r="AW7" s="54"/>
      <c r="AX7" s="54"/>
      <c r="AY7" s="55"/>
    </row>
    <row r="8" spans="1:51" ht="15.95" hidden="1" customHeight="1" x14ac:dyDescent="0.15">
      <c r="A8" s="56"/>
      <c r="B8" s="56"/>
      <c r="C8" s="56"/>
      <c r="D8" s="56"/>
      <c r="E8" s="56"/>
      <c r="F8" s="56"/>
      <c r="G8" s="56"/>
      <c r="H8" s="56"/>
      <c r="I8" s="56"/>
      <c r="J8" s="56"/>
      <c r="K8" s="56"/>
      <c r="L8" s="59"/>
      <c r="M8" s="49" t="s">
        <v>9</v>
      </c>
      <c r="N8" s="50"/>
      <c r="O8" s="51"/>
      <c r="P8" s="49" t="s">
        <v>10</v>
      </c>
      <c r="Q8" s="50"/>
      <c r="R8" s="51"/>
      <c r="S8" s="49" t="s">
        <v>11</v>
      </c>
      <c r="T8" s="50"/>
      <c r="U8" s="50"/>
      <c r="V8" s="50"/>
      <c r="W8" s="51"/>
      <c r="X8" s="49" t="s">
        <v>9</v>
      </c>
      <c r="Y8" s="50"/>
      <c r="Z8" s="51"/>
      <c r="AA8" s="49"/>
      <c r="AB8" s="50"/>
      <c r="AC8" s="51"/>
      <c r="AD8" s="49" t="s">
        <v>11</v>
      </c>
      <c r="AE8" s="50"/>
      <c r="AF8" s="50"/>
      <c r="AG8" s="50"/>
      <c r="AH8" s="50"/>
      <c r="AI8" s="51"/>
      <c r="AJ8" s="49" t="s">
        <v>12</v>
      </c>
      <c r="AK8" s="50"/>
      <c r="AL8" s="51"/>
      <c r="AM8" s="13"/>
      <c r="AN8" s="49" t="s">
        <v>12</v>
      </c>
      <c r="AO8" s="50"/>
      <c r="AP8" s="51"/>
      <c r="AQ8" s="49"/>
      <c r="AR8" s="50"/>
      <c r="AS8" s="51"/>
      <c r="AT8" s="49" t="s">
        <v>11</v>
      </c>
      <c r="AU8" s="50"/>
      <c r="AV8" s="50"/>
      <c r="AW8" s="50"/>
      <c r="AX8" s="50"/>
      <c r="AY8" s="51"/>
    </row>
    <row r="9" spans="1:51" ht="45.75" hidden="1" customHeight="1" x14ac:dyDescent="0.15">
      <c r="A9" s="52"/>
      <c r="B9" s="52"/>
      <c r="C9" s="52"/>
      <c r="D9" s="52"/>
      <c r="E9" s="52"/>
      <c r="F9" s="52"/>
      <c r="G9" s="7"/>
      <c r="H9" s="7"/>
      <c r="I9" s="7"/>
      <c r="J9" s="7"/>
      <c r="K9" s="7"/>
      <c r="L9" s="14"/>
      <c r="M9" s="53"/>
      <c r="N9" s="54"/>
      <c r="O9" s="55"/>
      <c r="P9" s="53"/>
      <c r="Q9" s="54"/>
      <c r="R9" s="55"/>
      <c r="S9" s="15"/>
      <c r="T9" s="16"/>
      <c r="U9" s="16"/>
      <c r="V9" s="16"/>
      <c r="W9" s="17"/>
      <c r="X9" s="53"/>
      <c r="Y9" s="54"/>
      <c r="Z9" s="55"/>
      <c r="AA9" s="53"/>
      <c r="AB9" s="54"/>
      <c r="AC9" s="55"/>
      <c r="AD9" s="15"/>
      <c r="AE9" s="16"/>
      <c r="AF9" s="16"/>
      <c r="AG9" s="16"/>
      <c r="AH9" s="16"/>
      <c r="AI9" s="17"/>
      <c r="AJ9" s="53"/>
      <c r="AK9" s="54"/>
      <c r="AL9" s="55"/>
      <c r="AM9" s="16"/>
      <c r="AN9" s="53"/>
      <c r="AO9" s="54"/>
      <c r="AP9" s="55"/>
      <c r="AQ9" s="53"/>
      <c r="AR9" s="54"/>
      <c r="AS9" s="55"/>
      <c r="AT9" s="15"/>
      <c r="AU9" s="16"/>
      <c r="AV9" s="16"/>
      <c r="AW9" s="16"/>
      <c r="AX9" s="16"/>
      <c r="AY9" s="17"/>
    </row>
    <row r="10" spans="1:51" ht="12.75" hidden="1" customHeight="1" x14ac:dyDescent="0.15">
      <c r="A10" s="18"/>
      <c r="B10" s="18"/>
      <c r="C10" s="18"/>
      <c r="D10" s="18"/>
      <c r="E10" s="18"/>
      <c r="F10" s="18"/>
      <c r="G10" s="7"/>
      <c r="H10" s="7"/>
      <c r="I10" s="7"/>
      <c r="J10" s="7"/>
      <c r="K10" s="7"/>
      <c r="L10" s="7"/>
      <c r="M10" s="18"/>
      <c r="N10" s="18"/>
      <c r="O10" s="18"/>
      <c r="P10" s="18"/>
      <c r="Q10" s="18"/>
      <c r="R10" s="18"/>
      <c r="S10" s="7"/>
      <c r="T10" s="7"/>
      <c r="U10" s="7"/>
      <c r="V10" s="7"/>
      <c r="W10" s="7"/>
      <c r="X10" s="18"/>
      <c r="Y10" s="18"/>
      <c r="Z10" s="18"/>
      <c r="AA10" s="18"/>
      <c r="AB10" s="18"/>
      <c r="AC10" s="18"/>
      <c r="AD10" s="7"/>
      <c r="AE10" s="7"/>
      <c r="AF10" s="7"/>
      <c r="AG10" s="7"/>
      <c r="AH10" s="7"/>
      <c r="AI10" s="7"/>
      <c r="AJ10" s="18"/>
      <c r="AK10" s="18"/>
      <c r="AL10" s="18"/>
      <c r="AM10" s="18"/>
      <c r="AN10" s="18"/>
      <c r="AO10" s="18"/>
      <c r="AP10" s="18"/>
      <c r="AQ10" s="18"/>
      <c r="AR10" s="18"/>
      <c r="AS10" s="18"/>
      <c r="AT10" s="7"/>
      <c r="AU10" s="7"/>
      <c r="AV10" s="7"/>
      <c r="AW10" s="7"/>
      <c r="AX10" s="7"/>
      <c r="AY10" s="7"/>
    </row>
    <row r="11" spans="1:51" ht="14.25" hidden="1" customHeight="1" x14ac:dyDescent="0.15">
      <c r="A11" s="47" t="s">
        <v>13</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8"/>
      <c r="AV11" s="8"/>
      <c r="AW11" s="8"/>
      <c r="AX11" s="8"/>
      <c r="AY11" s="8"/>
    </row>
    <row r="12" spans="1:51" ht="54.95" customHeight="1" x14ac:dyDescent="0.15">
      <c r="A12" s="48" t="s">
        <v>14</v>
      </c>
      <c r="B12" s="48"/>
      <c r="C12" s="48"/>
      <c r="D12" s="48"/>
      <c r="E12" s="48"/>
      <c r="F12" s="48"/>
      <c r="G12" s="48"/>
      <c r="H12" s="48"/>
      <c r="I12" s="48"/>
      <c r="J12" s="48"/>
      <c r="K12" s="48"/>
      <c r="L12" s="48"/>
      <c r="M12" s="48"/>
      <c r="N12" s="48"/>
      <c r="O12" s="48"/>
      <c r="P12" s="48"/>
      <c r="Q12" s="48"/>
      <c r="R12" s="48" t="s">
        <v>15</v>
      </c>
      <c r="S12" s="48"/>
      <c r="T12" s="48"/>
      <c r="U12" s="48"/>
      <c r="V12" s="48"/>
      <c r="W12" s="48"/>
      <c r="X12" s="48"/>
      <c r="Y12" s="48"/>
      <c r="Z12" s="48"/>
      <c r="AA12" s="48"/>
      <c r="AB12" s="48"/>
      <c r="AC12" s="48"/>
      <c r="AD12" s="48" t="s">
        <v>16</v>
      </c>
      <c r="AE12" s="48"/>
      <c r="AF12" s="48"/>
      <c r="AG12" s="48"/>
      <c r="AH12" s="48"/>
      <c r="AI12" s="48"/>
      <c r="AJ12" s="48"/>
      <c r="AK12" s="48"/>
      <c r="AL12" s="48"/>
      <c r="AM12" s="48"/>
      <c r="AN12" s="48"/>
      <c r="AO12" s="48"/>
      <c r="AP12" s="48"/>
      <c r="AQ12" s="48"/>
      <c r="AR12" s="48"/>
      <c r="AS12" s="48"/>
      <c r="AT12" s="48"/>
      <c r="AU12" s="48"/>
      <c r="AV12" s="48"/>
      <c r="AW12" s="48"/>
      <c r="AX12" s="48"/>
      <c r="AY12" s="48"/>
    </row>
    <row r="13" spans="1:51" s="20" customFormat="1" ht="38.25" customHeight="1" x14ac:dyDescent="0.15">
      <c r="A13" s="9"/>
      <c r="B13" s="19"/>
      <c r="C13" s="19"/>
      <c r="D13" s="19"/>
      <c r="E13" s="19"/>
      <c r="F13" s="19"/>
      <c r="G13" s="19"/>
      <c r="H13" s="9"/>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row>
    <row r="14" spans="1:51" ht="54.95" customHeight="1" x14ac:dyDescent="0.15">
      <c r="A14" s="35" t="s">
        <v>17</v>
      </c>
      <c r="B14" s="36"/>
      <c r="C14" s="37"/>
      <c r="D14" s="35" t="s">
        <v>18</v>
      </c>
      <c r="E14" s="36"/>
      <c r="F14" s="36"/>
      <c r="G14" s="36"/>
      <c r="H14" s="36"/>
      <c r="I14" s="36"/>
      <c r="J14" s="37"/>
      <c r="K14" s="35" t="s">
        <v>19</v>
      </c>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7"/>
      <c r="AN14" s="35" t="s">
        <v>20</v>
      </c>
      <c r="AO14" s="36"/>
      <c r="AP14" s="36"/>
      <c r="AQ14" s="36"/>
      <c r="AR14" s="36"/>
      <c r="AS14" s="37"/>
      <c r="AT14" s="44" t="s">
        <v>21</v>
      </c>
      <c r="AU14" s="45"/>
      <c r="AV14" s="45"/>
      <c r="AW14" s="45"/>
      <c r="AX14" s="45"/>
      <c r="AY14" s="46"/>
    </row>
    <row r="15" spans="1:51" ht="68.099999999999994" customHeight="1" x14ac:dyDescent="0.15">
      <c r="A15" s="35" t="s">
        <v>22</v>
      </c>
      <c r="B15" s="36"/>
      <c r="C15" s="37"/>
      <c r="D15" s="38" t="s">
        <v>23</v>
      </c>
      <c r="E15" s="39"/>
      <c r="F15" s="39"/>
      <c r="G15" s="39"/>
      <c r="H15" s="39"/>
      <c r="I15" s="39"/>
      <c r="J15" s="40"/>
      <c r="K15" s="41"/>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35"/>
      <c r="AO15" s="36"/>
      <c r="AP15" s="36"/>
      <c r="AQ15" s="36"/>
      <c r="AR15" s="36"/>
      <c r="AS15" s="37"/>
      <c r="AT15" s="43">
        <f>AN15</f>
        <v>0</v>
      </c>
      <c r="AU15" s="43"/>
      <c r="AV15" s="43"/>
      <c r="AW15" s="43"/>
      <c r="AX15" s="43"/>
      <c r="AY15" s="43"/>
    </row>
    <row r="16" spans="1:51" ht="68.099999999999994" customHeight="1" x14ac:dyDescent="0.15">
      <c r="A16" s="35" t="s">
        <v>22</v>
      </c>
      <c r="B16" s="36"/>
      <c r="C16" s="37"/>
      <c r="D16" s="38" t="s">
        <v>23</v>
      </c>
      <c r="E16" s="39"/>
      <c r="F16" s="39"/>
      <c r="G16" s="39"/>
      <c r="H16" s="39"/>
      <c r="I16" s="39"/>
      <c r="J16" s="40"/>
      <c r="K16" s="41"/>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35"/>
      <c r="AO16" s="36"/>
      <c r="AP16" s="36"/>
      <c r="AQ16" s="36"/>
      <c r="AR16" s="36"/>
      <c r="AS16" s="37"/>
      <c r="AT16" s="43">
        <f>AT15+AN16</f>
        <v>0</v>
      </c>
      <c r="AU16" s="43"/>
      <c r="AV16" s="43"/>
      <c r="AW16" s="43"/>
      <c r="AX16" s="43"/>
      <c r="AY16" s="43"/>
    </row>
    <row r="17" spans="1:51" ht="68.099999999999994" customHeight="1" x14ac:dyDescent="0.15">
      <c r="A17" s="35" t="s">
        <v>22</v>
      </c>
      <c r="B17" s="36"/>
      <c r="C17" s="37"/>
      <c r="D17" s="38" t="s">
        <v>23</v>
      </c>
      <c r="E17" s="39"/>
      <c r="F17" s="39"/>
      <c r="G17" s="39"/>
      <c r="H17" s="39"/>
      <c r="I17" s="39"/>
      <c r="J17" s="40"/>
      <c r="K17" s="41"/>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35"/>
      <c r="AO17" s="36"/>
      <c r="AP17" s="36"/>
      <c r="AQ17" s="36"/>
      <c r="AR17" s="36"/>
      <c r="AS17" s="37"/>
      <c r="AT17" s="43">
        <f t="shared" ref="AT17:AT25" si="0">AT16+AN17</f>
        <v>0</v>
      </c>
      <c r="AU17" s="43"/>
      <c r="AV17" s="43"/>
      <c r="AW17" s="43"/>
      <c r="AX17" s="43"/>
      <c r="AY17" s="43"/>
    </row>
    <row r="18" spans="1:51" ht="68.099999999999994" customHeight="1" x14ac:dyDescent="0.15">
      <c r="A18" s="35" t="s">
        <v>22</v>
      </c>
      <c r="B18" s="36"/>
      <c r="C18" s="37"/>
      <c r="D18" s="38" t="s">
        <v>23</v>
      </c>
      <c r="E18" s="39"/>
      <c r="F18" s="39"/>
      <c r="G18" s="39"/>
      <c r="H18" s="39"/>
      <c r="I18" s="39"/>
      <c r="J18" s="40"/>
      <c r="K18" s="41"/>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35"/>
      <c r="AO18" s="36"/>
      <c r="AP18" s="36"/>
      <c r="AQ18" s="36"/>
      <c r="AR18" s="36"/>
      <c r="AS18" s="37"/>
      <c r="AT18" s="43">
        <f t="shared" si="0"/>
        <v>0</v>
      </c>
      <c r="AU18" s="43"/>
      <c r="AV18" s="43"/>
      <c r="AW18" s="43"/>
      <c r="AX18" s="43"/>
      <c r="AY18" s="43"/>
    </row>
    <row r="19" spans="1:51" ht="68.099999999999994" customHeight="1" x14ac:dyDescent="0.15">
      <c r="A19" s="35" t="s">
        <v>22</v>
      </c>
      <c r="B19" s="36"/>
      <c r="C19" s="37"/>
      <c r="D19" s="38" t="s">
        <v>23</v>
      </c>
      <c r="E19" s="39"/>
      <c r="F19" s="39"/>
      <c r="G19" s="39"/>
      <c r="H19" s="39"/>
      <c r="I19" s="39"/>
      <c r="J19" s="40"/>
      <c r="K19" s="41"/>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35"/>
      <c r="AO19" s="36"/>
      <c r="AP19" s="36"/>
      <c r="AQ19" s="36"/>
      <c r="AR19" s="36"/>
      <c r="AS19" s="37"/>
      <c r="AT19" s="43">
        <f t="shared" si="0"/>
        <v>0</v>
      </c>
      <c r="AU19" s="43"/>
      <c r="AV19" s="43"/>
      <c r="AW19" s="43"/>
      <c r="AX19" s="43"/>
      <c r="AY19" s="43"/>
    </row>
    <row r="20" spans="1:51" ht="68.099999999999994" customHeight="1" x14ac:dyDescent="0.15">
      <c r="A20" s="35" t="s">
        <v>22</v>
      </c>
      <c r="B20" s="36"/>
      <c r="C20" s="37"/>
      <c r="D20" s="38" t="s">
        <v>23</v>
      </c>
      <c r="E20" s="39"/>
      <c r="F20" s="39"/>
      <c r="G20" s="39"/>
      <c r="H20" s="39"/>
      <c r="I20" s="39"/>
      <c r="J20" s="40"/>
      <c r="K20" s="41"/>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35"/>
      <c r="AO20" s="36"/>
      <c r="AP20" s="36"/>
      <c r="AQ20" s="36"/>
      <c r="AR20" s="36"/>
      <c r="AS20" s="37"/>
      <c r="AT20" s="43">
        <f t="shared" si="0"/>
        <v>0</v>
      </c>
      <c r="AU20" s="43"/>
      <c r="AV20" s="43"/>
      <c r="AW20" s="43"/>
      <c r="AX20" s="43"/>
      <c r="AY20" s="43"/>
    </row>
    <row r="21" spans="1:51" ht="68.099999999999994" customHeight="1" x14ac:dyDescent="0.15">
      <c r="A21" s="35" t="s">
        <v>22</v>
      </c>
      <c r="B21" s="36"/>
      <c r="C21" s="37"/>
      <c r="D21" s="38" t="s">
        <v>23</v>
      </c>
      <c r="E21" s="39"/>
      <c r="F21" s="39"/>
      <c r="G21" s="39"/>
      <c r="H21" s="39"/>
      <c r="I21" s="39"/>
      <c r="J21" s="40"/>
      <c r="K21" s="41"/>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35"/>
      <c r="AO21" s="36"/>
      <c r="AP21" s="36"/>
      <c r="AQ21" s="36"/>
      <c r="AR21" s="36"/>
      <c r="AS21" s="37"/>
      <c r="AT21" s="43">
        <f t="shared" si="0"/>
        <v>0</v>
      </c>
      <c r="AU21" s="43"/>
      <c r="AV21" s="43"/>
      <c r="AW21" s="43"/>
      <c r="AX21" s="43"/>
      <c r="AY21" s="43"/>
    </row>
    <row r="22" spans="1:51" ht="68.099999999999994" customHeight="1" x14ac:dyDescent="0.15">
      <c r="A22" s="35" t="s">
        <v>22</v>
      </c>
      <c r="B22" s="36"/>
      <c r="C22" s="37"/>
      <c r="D22" s="38" t="s">
        <v>23</v>
      </c>
      <c r="E22" s="39"/>
      <c r="F22" s="39"/>
      <c r="G22" s="39"/>
      <c r="H22" s="39"/>
      <c r="I22" s="39"/>
      <c r="J22" s="40"/>
      <c r="K22" s="41"/>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35"/>
      <c r="AO22" s="36"/>
      <c r="AP22" s="36"/>
      <c r="AQ22" s="36"/>
      <c r="AR22" s="36"/>
      <c r="AS22" s="37"/>
      <c r="AT22" s="43">
        <f t="shared" si="0"/>
        <v>0</v>
      </c>
      <c r="AU22" s="43"/>
      <c r="AV22" s="43"/>
      <c r="AW22" s="43"/>
      <c r="AX22" s="43"/>
      <c r="AY22" s="43"/>
    </row>
    <row r="23" spans="1:51" ht="68.099999999999994" customHeight="1" x14ac:dyDescent="0.15">
      <c r="A23" s="35" t="s">
        <v>22</v>
      </c>
      <c r="B23" s="36"/>
      <c r="C23" s="37"/>
      <c r="D23" s="38" t="s">
        <v>23</v>
      </c>
      <c r="E23" s="39"/>
      <c r="F23" s="39"/>
      <c r="G23" s="39"/>
      <c r="H23" s="39"/>
      <c r="I23" s="39"/>
      <c r="J23" s="40"/>
      <c r="K23" s="41"/>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35"/>
      <c r="AO23" s="36"/>
      <c r="AP23" s="36"/>
      <c r="AQ23" s="36"/>
      <c r="AR23" s="36"/>
      <c r="AS23" s="37"/>
      <c r="AT23" s="43">
        <f t="shared" si="0"/>
        <v>0</v>
      </c>
      <c r="AU23" s="43"/>
      <c r="AV23" s="43"/>
      <c r="AW23" s="43"/>
      <c r="AX23" s="43"/>
      <c r="AY23" s="43"/>
    </row>
    <row r="24" spans="1:51" ht="68.099999999999994" customHeight="1" x14ac:dyDescent="0.15">
      <c r="A24" s="35" t="s">
        <v>22</v>
      </c>
      <c r="B24" s="36"/>
      <c r="C24" s="37"/>
      <c r="D24" s="38" t="s">
        <v>23</v>
      </c>
      <c r="E24" s="39"/>
      <c r="F24" s="39"/>
      <c r="G24" s="39"/>
      <c r="H24" s="39"/>
      <c r="I24" s="39"/>
      <c r="J24" s="40"/>
      <c r="K24" s="41"/>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35"/>
      <c r="AO24" s="36"/>
      <c r="AP24" s="36"/>
      <c r="AQ24" s="36"/>
      <c r="AR24" s="36"/>
      <c r="AS24" s="37"/>
      <c r="AT24" s="43">
        <f t="shared" si="0"/>
        <v>0</v>
      </c>
      <c r="AU24" s="43"/>
      <c r="AV24" s="43"/>
      <c r="AW24" s="43"/>
      <c r="AX24" s="43"/>
      <c r="AY24" s="43"/>
    </row>
    <row r="25" spans="1:51" ht="68.099999999999994" customHeight="1" x14ac:dyDescent="0.15">
      <c r="A25" s="35" t="s">
        <v>22</v>
      </c>
      <c r="B25" s="36"/>
      <c r="C25" s="37"/>
      <c r="D25" s="38" t="s">
        <v>23</v>
      </c>
      <c r="E25" s="39"/>
      <c r="F25" s="39"/>
      <c r="G25" s="39"/>
      <c r="H25" s="39"/>
      <c r="I25" s="39"/>
      <c r="J25" s="40"/>
      <c r="K25" s="41"/>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35"/>
      <c r="AO25" s="36"/>
      <c r="AP25" s="36"/>
      <c r="AQ25" s="36"/>
      <c r="AR25" s="36"/>
      <c r="AS25" s="37"/>
      <c r="AT25" s="43">
        <f t="shared" si="0"/>
        <v>0</v>
      </c>
      <c r="AU25" s="43"/>
      <c r="AV25" s="43"/>
      <c r="AW25" s="43"/>
      <c r="AX25" s="43"/>
      <c r="AY25" s="43"/>
    </row>
    <row r="26" spans="1:51" ht="68.099999999999994" customHeight="1" x14ac:dyDescent="0.15">
      <c r="A26" s="35" t="s">
        <v>22</v>
      </c>
      <c r="B26" s="36"/>
      <c r="C26" s="37"/>
      <c r="D26" s="38" t="s">
        <v>23</v>
      </c>
      <c r="E26" s="39"/>
      <c r="F26" s="39"/>
      <c r="G26" s="39"/>
      <c r="H26" s="39"/>
      <c r="I26" s="39"/>
      <c r="J26" s="40"/>
      <c r="K26" s="41"/>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35"/>
      <c r="AO26" s="36"/>
      <c r="AP26" s="36"/>
      <c r="AQ26" s="36"/>
      <c r="AR26" s="36"/>
      <c r="AS26" s="37"/>
      <c r="AT26" s="43">
        <f>AT25+AN26</f>
        <v>0</v>
      </c>
      <c r="AU26" s="43"/>
      <c r="AV26" s="43"/>
      <c r="AW26" s="43"/>
      <c r="AX26" s="43"/>
      <c r="AY26" s="43"/>
    </row>
    <row r="27" spans="1:51" ht="15.95" customHeight="1" x14ac:dyDescent="0.15"/>
    <row r="28" spans="1:51" ht="15.95" customHeight="1" x14ac:dyDescent="0.15">
      <c r="A28" s="30" t="s">
        <v>30</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row>
    <row r="29" spans="1:51" s="31" customFormat="1" ht="15.95" customHeight="1" x14ac:dyDescent="0.15">
      <c r="A29" s="30" t="s">
        <v>31</v>
      </c>
    </row>
    <row r="30" spans="1:51" s="31" customFormat="1" ht="15.95" customHeight="1" x14ac:dyDescent="0.15">
      <c r="A30" s="30" t="s">
        <v>32</v>
      </c>
    </row>
    <row r="31" spans="1:51" s="31" customFormat="1" ht="15.95" customHeight="1" x14ac:dyDescent="0.15">
      <c r="A31" s="30" t="s">
        <v>26</v>
      </c>
    </row>
    <row r="32" spans="1:51" ht="15.95" customHeight="1" x14ac:dyDescent="0.15"/>
  </sheetData>
  <mergeCells count="103">
    <mergeCell ref="AU1:AY1"/>
    <mergeCell ref="AO1:AT1"/>
    <mergeCell ref="D8:F8"/>
    <mergeCell ref="G8:L8"/>
    <mergeCell ref="M8:O8"/>
    <mergeCell ref="P8:R8"/>
    <mergeCell ref="S8:W8"/>
    <mergeCell ref="A2:AY2"/>
    <mergeCell ref="AG4:AY4"/>
    <mergeCell ref="A5:AE5"/>
    <mergeCell ref="A7:L7"/>
    <mergeCell ref="M7:W7"/>
    <mergeCell ref="X7:AI7"/>
    <mergeCell ref="AN7:AY7"/>
    <mergeCell ref="A11:AT11"/>
    <mergeCell ref="A12:C12"/>
    <mergeCell ref="D12:Q12"/>
    <mergeCell ref="R12:T12"/>
    <mergeCell ref="U12:AC12"/>
    <mergeCell ref="AD12:AF12"/>
    <mergeCell ref="AG12:AY12"/>
    <mergeCell ref="AT8:AY8"/>
    <mergeCell ref="A9:C9"/>
    <mergeCell ref="D9:F9"/>
    <mergeCell ref="M9:O9"/>
    <mergeCell ref="P9:R9"/>
    <mergeCell ref="X9:Z9"/>
    <mergeCell ref="AA9:AC9"/>
    <mergeCell ref="AJ9:AL9"/>
    <mergeCell ref="AN9:AP9"/>
    <mergeCell ref="AQ9:AS9"/>
    <mergeCell ref="X8:Z8"/>
    <mergeCell ref="AA8:AC8"/>
    <mergeCell ref="AD8:AI8"/>
    <mergeCell ref="AJ8:AL8"/>
    <mergeCell ref="AN8:AP8"/>
    <mergeCell ref="AQ8:AS8"/>
    <mergeCell ref="A8:C8"/>
    <mergeCell ref="A14:C14"/>
    <mergeCell ref="D14:J14"/>
    <mergeCell ref="K14:AM14"/>
    <mergeCell ref="AN14:AS14"/>
    <mergeCell ref="AT14:AY14"/>
    <mergeCell ref="A15:C15"/>
    <mergeCell ref="D15:J15"/>
    <mergeCell ref="K15:AM15"/>
    <mergeCell ref="AN15:AS15"/>
    <mergeCell ref="AT15:AY15"/>
    <mergeCell ref="A16:C16"/>
    <mergeCell ref="D16:J16"/>
    <mergeCell ref="K16:AM16"/>
    <mergeCell ref="AN16:AS16"/>
    <mergeCell ref="AT16:AY16"/>
    <mergeCell ref="A17:C17"/>
    <mergeCell ref="D17:J17"/>
    <mergeCell ref="K17:AM17"/>
    <mergeCell ref="AN17:AS17"/>
    <mergeCell ref="AT17:AY17"/>
    <mergeCell ref="A18:C18"/>
    <mergeCell ref="D18:J18"/>
    <mergeCell ref="K18:AM18"/>
    <mergeCell ref="AN18:AS18"/>
    <mergeCell ref="AT18:AY18"/>
    <mergeCell ref="A19:C19"/>
    <mergeCell ref="D19:J19"/>
    <mergeCell ref="K19:AM19"/>
    <mergeCell ref="AN19:AS19"/>
    <mergeCell ref="AT19:AY19"/>
    <mergeCell ref="A20:C20"/>
    <mergeCell ref="D20:J20"/>
    <mergeCell ref="K20:AM20"/>
    <mergeCell ref="AN20:AS20"/>
    <mergeCell ref="AT20:AY20"/>
    <mergeCell ref="A21:C21"/>
    <mergeCell ref="D21:J21"/>
    <mergeCell ref="K21:AM21"/>
    <mergeCell ref="AN21:AS21"/>
    <mergeCell ref="AT21:AY21"/>
    <mergeCell ref="A22:C22"/>
    <mergeCell ref="D22:J22"/>
    <mergeCell ref="K22:AM22"/>
    <mergeCell ref="AN22:AS22"/>
    <mergeCell ref="AT22:AY22"/>
    <mergeCell ref="A23:C23"/>
    <mergeCell ref="D23:J23"/>
    <mergeCell ref="K23:AM23"/>
    <mergeCell ref="AN23:AS23"/>
    <mergeCell ref="AT23:AY23"/>
    <mergeCell ref="A26:C26"/>
    <mergeCell ref="D26:J26"/>
    <mergeCell ref="K26:AM26"/>
    <mergeCell ref="AN26:AS26"/>
    <mergeCell ref="AT26:AY26"/>
    <mergeCell ref="A24:C24"/>
    <mergeCell ref="D24:J24"/>
    <mergeCell ref="K24:AM24"/>
    <mergeCell ref="AN24:AS24"/>
    <mergeCell ref="AT24:AY24"/>
    <mergeCell ref="A25:C25"/>
    <mergeCell ref="D25:J25"/>
    <mergeCell ref="K25:AM25"/>
    <mergeCell ref="AN25:AS25"/>
    <mergeCell ref="AT25:AY25"/>
  </mergeCells>
  <phoneticPr fontId="1"/>
  <printOptions horizontalCentered="1"/>
  <pageMargins left="0.51181102362204722" right="0.51181102362204722" top="0.74803149606299213" bottom="0.74803149606299213" header="0.31496062992125984" footer="0.31496062992125984"/>
  <pageSetup paperSize="9" scale="71" orientation="portrait" r:id="rId1"/>
  <headerFooter alignWithMargins="0">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I45"/>
  <sheetViews>
    <sheetView view="pageBreakPreview" zoomScaleNormal="100" zoomScaleSheetLayoutView="100" workbookViewId="0">
      <selection activeCell="A2" sqref="A2"/>
    </sheetView>
  </sheetViews>
  <sheetFormatPr defaultColWidth="0" defaultRowHeight="13.5" zeroHeight="1" x14ac:dyDescent="0.15"/>
  <cols>
    <col min="1" max="1" width="3.75" customWidth="1"/>
    <col min="2" max="2" width="25.375" customWidth="1"/>
    <col min="3" max="7" width="9" customWidth="1"/>
    <col min="8" max="8" width="2.875" customWidth="1"/>
    <col min="9" max="9" width="17.25" bestFit="1" customWidth="1"/>
    <col min="10" max="10" width="2.625" customWidth="1"/>
    <col min="11" max="16384" width="9" hidden="1"/>
  </cols>
  <sheetData>
    <row r="1" spans="1:9" x14ac:dyDescent="0.15">
      <c r="A1" s="67" t="s">
        <v>37</v>
      </c>
      <c r="B1" s="67"/>
      <c r="C1" s="67"/>
      <c r="D1" s="67"/>
      <c r="E1" s="67"/>
      <c r="F1" s="67"/>
      <c r="G1" s="67"/>
      <c r="H1" s="67"/>
      <c r="I1" s="33" t="s">
        <v>34</v>
      </c>
    </row>
    <row r="2" spans="1:9" x14ac:dyDescent="0.15">
      <c r="A2" s="1"/>
      <c r="B2" s="1"/>
      <c r="C2" s="1"/>
      <c r="D2" s="1"/>
      <c r="E2" s="1"/>
      <c r="F2" s="1"/>
      <c r="G2" s="1"/>
      <c r="H2" s="1"/>
    </row>
    <row r="3" spans="1:9" x14ac:dyDescent="0.15"/>
    <row r="4" spans="1:9" x14ac:dyDescent="0.15">
      <c r="B4" s="2" t="s">
        <v>0</v>
      </c>
      <c r="C4" s="68" t="s">
        <v>2</v>
      </c>
      <c r="D4" s="68"/>
      <c r="E4" s="68"/>
      <c r="F4" s="68"/>
      <c r="G4" s="68"/>
      <c r="H4" s="3"/>
      <c r="I4" s="3" t="s">
        <v>1</v>
      </c>
    </row>
    <row r="5" spans="1:9" x14ac:dyDescent="0.15"/>
    <row r="6" spans="1:9" x14ac:dyDescent="0.15">
      <c r="I6" s="69" t="s">
        <v>39</v>
      </c>
    </row>
    <row r="7" spans="1:9" x14ac:dyDescent="0.15">
      <c r="I7" s="70"/>
    </row>
    <row r="8" spans="1:9" x14ac:dyDescent="0.15">
      <c r="I8" s="70"/>
    </row>
    <row r="9" spans="1:9" x14ac:dyDescent="0.15">
      <c r="I9" s="70"/>
    </row>
    <row r="10" spans="1:9" x14ac:dyDescent="0.15">
      <c r="I10" s="70"/>
    </row>
    <row r="11" spans="1:9" x14ac:dyDescent="0.15"/>
    <row r="12" spans="1:9" x14ac:dyDescent="0.15"/>
    <row r="13" spans="1:9" x14ac:dyDescent="0.15">
      <c r="I13" s="70" t="s">
        <v>24</v>
      </c>
    </row>
    <row r="14" spans="1:9" x14ac:dyDescent="0.15">
      <c r="I14" s="70"/>
    </row>
    <row r="15" spans="1:9" x14ac:dyDescent="0.15">
      <c r="I15" s="70"/>
    </row>
    <row r="16" spans="1:9" x14ac:dyDescent="0.15">
      <c r="I16" s="70"/>
    </row>
    <row r="17" spans="2:9" x14ac:dyDescent="0.15">
      <c r="I17" s="70"/>
    </row>
    <row r="18" spans="2:9" x14ac:dyDescent="0.15">
      <c r="I18" s="70"/>
    </row>
    <row r="19" spans="2:9" x14ac:dyDescent="0.15">
      <c r="I19" s="70"/>
    </row>
    <row r="20" spans="2:9" x14ac:dyDescent="0.15">
      <c r="I20" s="70"/>
    </row>
    <row r="21" spans="2:9" x14ac:dyDescent="0.15">
      <c r="I21" s="70"/>
    </row>
    <row r="22" spans="2:9" x14ac:dyDescent="0.15">
      <c r="I22" s="70"/>
    </row>
    <row r="23" spans="2:9" x14ac:dyDescent="0.15">
      <c r="I23" s="70"/>
    </row>
    <row r="24" spans="2:9" x14ac:dyDescent="0.15"/>
    <row r="25" spans="2:9" x14ac:dyDescent="0.15"/>
    <row r="26" spans="2:9" x14ac:dyDescent="0.15"/>
    <row r="27" spans="2:9" x14ac:dyDescent="0.15">
      <c r="I27" s="70" t="s">
        <v>3</v>
      </c>
    </row>
    <row r="28" spans="2:9" x14ac:dyDescent="0.15">
      <c r="B28" s="4"/>
      <c r="I28" s="70"/>
    </row>
    <row r="29" spans="2:9" x14ac:dyDescent="0.15">
      <c r="I29" s="70"/>
    </row>
    <row r="30" spans="2:9" x14ac:dyDescent="0.15">
      <c r="I30" s="70"/>
    </row>
    <row r="31" spans="2:9" x14ac:dyDescent="0.15">
      <c r="I31" s="70"/>
    </row>
    <row r="32" spans="2:9" x14ac:dyDescent="0.15">
      <c r="I32" s="70"/>
    </row>
    <row r="33" spans="9:9" x14ac:dyDescent="0.15">
      <c r="I33" s="70"/>
    </row>
    <row r="34" spans="9:9" x14ac:dyDescent="0.15">
      <c r="I34" s="70"/>
    </row>
    <row r="35" spans="9:9" x14ac:dyDescent="0.15"/>
    <row r="36" spans="9:9" x14ac:dyDescent="0.15"/>
    <row r="37" spans="9:9" x14ac:dyDescent="0.15">
      <c r="I37" s="70" t="s">
        <v>4</v>
      </c>
    </row>
    <row r="38" spans="9:9" x14ac:dyDescent="0.15">
      <c r="I38" s="70"/>
    </row>
    <row r="39" spans="9:9" x14ac:dyDescent="0.15">
      <c r="I39" s="70"/>
    </row>
    <row r="40" spans="9:9" x14ac:dyDescent="0.15"/>
    <row r="41" spans="9:9" x14ac:dyDescent="0.15"/>
    <row r="42" spans="9:9" x14ac:dyDescent="0.15"/>
    <row r="43" spans="9:9" x14ac:dyDescent="0.15"/>
    <row r="44" spans="9:9" x14ac:dyDescent="0.15"/>
    <row r="45" spans="9:9" x14ac:dyDescent="0.15"/>
  </sheetData>
  <mergeCells count="6">
    <mergeCell ref="A1:H1"/>
    <mergeCell ref="C4:G4"/>
    <mergeCell ref="I6:I10"/>
    <mergeCell ref="I37:I39"/>
    <mergeCell ref="I13:I23"/>
    <mergeCell ref="I27:I34"/>
  </mergeCells>
  <phoneticPr fontId="1"/>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WZR32"/>
  <sheetViews>
    <sheetView tabSelected="1" view="pageBreakPreview" zoomScale="70" zoomScaleNormal="85" zoomScaleSheetLayoutView="70" workbookViewId="0">
      <pane xSplit="10" ySplit="14" topLeftCell="K15" activePane="bottomRight" state="frozen"/>
      <selection pane="topRight" activeCell="K1" sqref="K1"/>
      <selection pane="bottomLeft" activeCell="A15" sqref="A15"/>
      <selection pane="bottomRight" activeCell="D12" sqref="D12:Q12"/>
    </sheetView>
  </sheetViews>
  <sheetFormatPr defaultColWidth="0" defaultRowHeight="15.95" customHeight="1" zeroHeight="1" x14ac:dyDescent="0.15"/>
  <cols>
    <col min="1" max="3" width="3.5" style="5" customWidth="1"/>
    <col min="4" max="9" width="2.75" style="5" customWidth="1"/>
    <col min="10" max="10" width="7" style="5" customWidth="1"/>
    <col min="11" max="51" width="2.375" style="5" customWidth="1"/>
    <col min="52" max="52" width="3.25" style="5" bestFit="1" customWidth="1"/>
    <col min="53" max="53" width="10.625" style="5" hidden="1"/>
    <col min="54" max="114" width="1.625" style="5" hidden="1"/>
    <col min="115" max="256" width="10.625" style="5" hidden="1"/>
    <col min="257" max="259" width="3.5" style="5" hidden="1"/>
    <col min="260" max="265" width="2.75" style="5" hidden="1"/>
    <col min="266" max="266" width="7" style="5" hidden="1"/>
    <col min="267" max="307" width="2.375" style="5" hidden="1"/>
    <col min="308" max="308" width="3.25" style="5" hidden="1"/>
    <col min="309" max="309" width="10.625" style="5" hidden="1"/>
    <col min="310" max="370" width="1.625" style="5" hidden="1"/>
    <col min="371" max="512" width="10.625" style="5" hidden="1"/>
    <col min="513" max="515" width="3.5" style="5" hidden="1"/>
    <col min="516" max="521" width="2.75" style="5" hidden="1"/>
    <col min="522" max="522" width="7" style="5" hidden="1"/>
    <col min="523" max="563" width="2.375" style="5" hidden="1"/>
    <col min="564" max="564" width="3.25" style="5" hidden="1"/>
    <col min="565" max="565" width="10.625" style="5" hidden="1"/>
    <col min="566" max="626" width="1.625" style="5" hidden="1"/>
    <col min="627" max="768" width="10.625" style="5" hidden="1"/>
    <col min="769" max="771" width="3.5" style="5" hidden="1"/>
    <col min="772" max="777" width="2.75" style="5" hidden="1"/>
    <col min="778" max="778" width="7" style="5" hidden="1"/>
    <col min="779" max="819" width="2.375" style="5" hidden="1"/>
    <col min="820" max="820" width="3.25" style="5" hidden="1"/>
    <col min="821" max="821" width="10.625" style="5" hidden="1"/>
    <col min="822" max="882" width="1.625" style="5" hidden="1"/>
    <col min="883" max="1024" width="10.625" style="5" hidden="1"/>
    <col min="1025" max="1027" width="3.5" style="5" hidden="1"/>
    <col min="1028" max="1033" width="2.75" style="5" hidden="1"/>
    <col min="1034" max="1034" width="7" style="5" hidden="1"/>
    <col min="1035" max="1075" width="2.375" style="5" hidden="1"/>
    <col min="1076" max="1076" width="3.25" style="5" hidden="1"/>
    <col min="1077" max="1077" width="10.625" style="5" hidden="1"/>
    <col min="1078" max="1138" width="1.625" style="5" hidden="1"/>
    <col min="1139" max="1280" width="10.625" style="5" hidden="1"/>
    <col min="1281" max="1283" width="3.5" style="5" hidden="1"/>
    <col min="1284" max="1289" width="2.75" style="5" hidden="1"/>
    <col min="1290" max="1290" width="7" style="5" hidden="1"/>
    <col min="1291" max="1331" width="2.375" style="5" hidden="1"/>
    <col min="1332" max="1332" width="3.25" style="5" hidden="1"/>
    <col min="1333" max="1333" width="10.625" style="5" hidden="1"/>
    <col min="1334" max="1394" width="1.625" style="5" hidden="1"/>
    <col min="1395" max="1536" width="10.625" style="5" hidden="1"/>
    <col min="1537" max="1539" width="3.5" style="5" hidden="1"/>
    <col min="1540" max="1545" width="2.75" style="5" hidden="1"/>
    <col min="1546" max="1546" width="7" style="5" hidden="1"/>
    <col min="1547" max="1587" width="2.375" style="5" hidden="1"/>
    <col min="1588" max="1588" width="3.25" style="5" hidden="1"/>
    <col min="1589" max="1589" width="10.625" style="5" hidden="1"/>
    <col min="1590" max="1650" width="1.625" style="5" hidden="1"/>
    <col min="1651" max="1792" width="10.625" style="5" hidden="1"/>
    <col min="1793" max="1795" width="3.5" style="5" hidden="1"/>
    <col min="1796" max="1801" width="2.75" style="5" hidden="1"/>
    <col min="1802" max="1802" width="7" style="5" hidden="1"/>
    <col min="1803" max="1843" width="2.375" style="5" hidden="1"/>
    <col min="1844" max="1844" width="3.25" style="5" hidden="1"/>
    <col min="1845" max="1845" width="10.625" style="5" hidden="1"/>
    <col min="1846" max="1906" width="1.625" style="5" hidden="1"/>
    <col min="1907" max="2048" width="10.625" style="5" hidden="1"/>
    <col min="2049" max="2051" width="3.5" style="5" hidden="1"/>
    <col min="2052" max="2057" width="2.75" style="5" hidden="1"/>
    <col min="2058" max="2058" width="7" style="5" hidden="1"/>
    <col min="2059" max="2099" width="2.375" style="5" hidden="1"/>
    <col min="2100" max="2100" width="3.25" style="5" hidden="1"/>
    <col min="2101" max="2101" width="10.625" style="5" hidden="1"/>
    <col min="2102" max="2162" width="1.625" style="5" hidden="1"/>
    <col min="2163" max="2304" width="10.625" style="5" hidden="1"/>
    <col min="2305" max="2307" width="3.5" style="5" hidden="1"/>
    <col min="2308" max="2313" width="2.75" style="5" hidden="1"/>
    <col min="2314" max="2314" width="7" style="5" hidden="1"/>
    <col min="2315" max="2355" width="2.375" style="5" hidden="1"/>
    <col min="2356" max="2356" width="3.25" style="5" hidden="1"/>
    <col min="2357" max="2357" width="10.625" style="5" hidden="1"/>
    <col min="2358" max="2418" width="1.625" style="5" hidden="1"/>
    <col min="2419" max="2560" width="10.625" style="5" hidden="1"/>
    <col min="2561" max="2563" width="3.5" style="5" hidden="1"/>
    <col min="2564" max="2569" width="2.75" style="5" hidden="1"/>
    <col min="2570" max="2570" width="7" style="5" hidden="1"/>
    <col min="2571" max="2611" width="2.375" style="5" hidden="1"/>
    <col min="2612" max="2612" width="3.25" style="5" hidden="1"/>
    <col min="2613" max="2613" width="10.625" style="5" hidden="1"/>
    <col min="2614" max="2674" width="1.625" style="5" hidden="1"/>
    <col min="2675" max="2816" width="10.625" style="5" hidden="1"/>
    <col min="2817" max="2819" width="3.5" style="5" hidden="1"/>
    <col min="2820" max="2825" width="2.75" style="5" hidden="1"/>
    <col min="2826" max="2826" width="7" style="5" hidden="1"/>
    <col min="2827" max="2867" width="2.375" style="5" hidden="1"/>
    <col min="2868" max="2868" width="3.25" style="5" hidden="1"/>
    <col min="2869" max="2869" width="10.625" style="5" hidden="1"/>
    <col min="2870" max="2930" width="1.625" style="5" hidden="1"/>
    <col min="2931" max="3072" width="10.625" style="5" hidden="1"/>
    <col min="3073" max="3075" width="3.5" style="5" hidden="1"/>
    <col min="3076" max="3081" width="2.75" style="5" hidden="1"/>
    <col min="3082" max="3082" width="7" style="5" hidden="1"/>
    <col min="3083" max="3123" width="2.375" style="5" hidden="1"/>
    <col min="3124" max="3124" width="3.25" style="5" hidden="1"/>
    <col min="3125" max="3125" width="10.625" style="5" hidden="1"/>
    <col min="3126" max="3186" width="1.625" style="5" hidden="1"/>
    <col min="3187" max="3328" width="10.625" style="5" hidden="1"/>
    <col min="3329" max="3331" width="3.5" style="5" hidden="1"/>
    <col min="3332" max="3337" width="2.75" style="5" hidden="1"/>
    <col min="3338" max="3338" width="7" style="5" hidden="1"/>
    <col min="3339" max="3379" width="2.375" style="5" hidden="1"/>
    <col min="3380" max="3380" width="3.25" style="5" hidden="1"/>
    <col min="3381" max="3381" width="10.625" style="5" hidden="1"/>
    <col min="3382" max="3442" width="1.625" style="5" hidden="1"/>
    <col min="3443" max="3584" width="10.625" style="5" hidden="1"/>
    <col min="3585" max="3587" width="3.5" style="5" hidden="1"/>
    <col min="3588" max="3593" width="2.75" style="5" hidden="1"/>
    <col min="3594" max="3594" width="7" style="5" hidden="1"/>
    <col min="3595" max="3635" width="2.375" style="5" hidden="1"/>
    <col min="3636" max="3636" width="3.25" style="5" hidden="1"/>
    <col min="3637" max="3637" width="10.625" style="5" hidden="1"/>
    <col min="3638" max="3698" width="1.625" style="5" hidden="1"/>
    <col min="3699" max="3840" width="10.625" style="5" hidden="1"/>
    <col min="3841" max="3843" width="3.5" style="5" hidden="1"/>
    <col min="3844" max="3849" width="2.75" style="5" hidden="1"/>
    <col min="3850" max="3850" width="7" style="5" hidden="1"/>
    <col min="3851" max="3891" width="2.375" style="5" hidden="1"/>
    <col min="3892" max="3892" width="3.25" style="5" hidden="1"/>
    <col min="3893" max="3893" width="10.625" style="5" hidden="1"/>
    <col min="3894" max="3954" width="1.625" style="5" hidden="1"/>
    <col min="3955" max="4096" width="10.625" style="5" hidden="1"/>
    <col min="4097" max="4099" width="3.5" style="5" hidden="1"/>
    <col min="4100" max="4105" width="2.75" style="5" hidden="1"/>
    <col min="4106" max="4106" width="7" style="5" hidden="1"/>
    <col min="4107" max="4147" width="2.375" style="5" hidden="1"/>
    <col min="4148" max="4148" width="3.25" style="5" hidden="1"/>
    <col min="4149" max="4149" width="10.625" style="5" hidden="1"/>
    <col min="4150" max="4210" width="1.625" style="5" hidden="1"/>
    <col min="4211" max="4352" width="10.625" style="5" hidden="1"/>
    <col min="4353" max="4355" width="3.5" style="5" hidden="1"/>
    <col min="4356" max="4361" width="2.75" style="5" hidden="1"/>
    <col min="4362" max="4362" width="7" style="5" hidden="1"/>
    <col min="4363" max="4403" width="2.375" style="5" hidden="1"/>
    <col min="4404" max="4404" width="3.25" style="5" hidden="1"/>
    <col min="4405" max="4405" width="10.625" style="5" hidden="1"/>
    <col min="4406" max="4466" width="1.625" style="5" hidden="1"/>
    <col min="4467" max="4608" width="10.625" style="5" hidden="1"/>
    <col min="4609" max="4611" width="3.5" style="5" hidden="1"/>
    <col min="4612" max="4617" width="2.75" style="5" hidden="1"/>
    <col min="4618" max="4618" width="7" style="5" hidden="1"/>
    <col min="4619" max="4659" width="2.375" style="5" hidden="1"/>
    <col min="4660" max="4660" width="3.25" style="5" hidden="1"/>
    <col min="4661" max="4661" width="10.625" style="5" hidden="1"/>
    <col min="4662" max="4722" width="1.625" style="5" hidden="1"/>
    <col min="4723" max="4864" width="10.625" style="5" hidden="1"/>
    <col min="4865" max="4867" width="3.5" style="5" hidden="1"/>
    <col min="4868" max="4873" width="2.75" style="5" hidden="1"/>
    <col min="4874" max="4874" width="7" style="5" hidden="1"/>
    <col min="4875" max="4915" width="2.375" style="5" hidden="1"/>
    <col min="4916" max="4916" width="3.25" style="5" hidden="1"/>
    <col min="4917" max="4917" width="10.625" style="5" hidden="1"/>
    <col min="4918" max="4978" width="1.625" style="5" hidden="1"/>
    <col min="4979" max="5120" width="10.625" style="5" hidden="1"/>
    <col min="5121" max="5123" width="3.5" style="5" hidden="1"/>
    <col min="5124" max="5129" width="2.75" style="5" hidden="1"/>
    <col min="5130" max="5130" width="7" style="5" hidden="1"/>
    <col min="5131" max="5171" width="2.375" style="5" hidden="1"/>
    <col min="5172" max="5172" width="3.25" style="5" hidden="1"/>
    <col min="5173" max="5173" width="10.625" style="5" hidden="1"/>
    <col min="5174" max="5234" width="1.625" style="5" hidden="1"/>
    <col min="5235" max="5376" width="10.625" style="5" hidden="1"/>
    <col min="5377" max="5379" width="3.5" style="5" hidden="1"/>
    <col min="5380" max="5385" width="2.75" style="5" hidden="1"/>
    <col min="5386" max="5386" width="7" style="5" hidden="1"/>
    <col min="5387" max="5427" width="2.375" style="5" hidden="1"/>
    <col min="5428" max="5428" width="3.25" style="5" hidden="1"/>
    <col min="5429" max="5429" width="10.625" style="5" hidden="1"/>
    <col min="5430" max="5490" width="1.625" style="5" hidden="1"/>
    <col min="5491" max="5632" width="10.625" style="5" hidden="1"/>
    <col min="5633" max="5635" width="3.5" style="5" hidden="1"/>
    <col min="5636" max="5641" width="2.75" style="5" hidden="1"/>
    <col min="5642" max="5642" width="7" style="5" hidden="1"/>
    <col min="5643" max="5683" width="2.375" style="5" hidden="1"/>
    <col min="5684" max="5684" width="3.25" style="5" hidden="1"/>
    <col min="5685" max="5685" width="10.625" style="5" hidden="1"/>
    <col min="5686" max="5746" width="1.625" style="5" hidden="1"/>
    <col min="5747" max="5888" width="10.625" style="5" hidden="1"/>
    <col min="5889" max="5891" width="3.5" style="5" hidden="1"/>
    <col min="5892" max="5897" width="2.75" style="5" hidden="1"/>
    <col min="5898" max="5898" width="7" style="5" hidden="1"/>
    <col min="5899" max="5939" width="2.375" style="5" hidden="1"/>
    <col min="5940" max="5940" width="3.25" style="5" hidden="1"/>
    <col min="5941" max="5941" width="10.625" style="5" hidden="1"/>
    <col min="5942" max="6002" width="1.625" style="5" hidden="1"/>
    <col min="6003" max="6144" width="10.625" style="5" hidden="1"/>
    <col min="6145" max="6147" width="3.5" style="5" hidden="1"/>
    <col min="6148" max="6153" width="2.75" style="5" hidden="1"/>
    <col min="6154" max="6154" width="7" style="5" hidden="1"/>
    <col min="6155" max="6195" width="2.375" style="5" hidden="1"/>
    <col min="6196" max="6196" width="3.25" style="5" hidden="1"/>
    <col min="6197" max="6197" width="10.625" style="5" hidden="1"/>
    <col min="6198" max="6258" width="1.625" style="5" hidden="1"/>
    <col min="6259" max="6400" width="10.625" style="5" hidden="1"/>
    <col min="6401" max="6403" width="3.5" style="5" hidden="1"/>
    <col min="6404" max="6409" width="2.75" style="5" hidden="1"/>
    <col min="6410" max="6410" width="7" style="5" hidden="1"/>
    <col min="6411" max="6451" width="2.375" style="5" hidden="1"/>
    <col min="6452" max="6452" width="3.25" style="5" hidden="1"/>
    <col min="6453" max="6453" width="10.625" style="5" hidden="1"/>
    <col min="6454" max="6514" width="1.625" style="5" hidden="1"/>
    <col min="6515" max="6656" width="10.625" style="5" hidden="1"/>
    <col min="6657" max="6659" width="3.5" style="5" hidden="1"/>
    <col min="6660" max="6665" width="2.75" style="5" hidden="1"/>
    <col min="6666" max="6666" width="7" style="5" hidden="1"/>
    <col min="6667" max="6707" width="2.375" style="5" hidden="1"/>
    <col min="6708" max="6708" width="3.25" style="5" hidden="1"/>
    <col min="6709" max="6709" width="10.625" style="5" hidden="1"/>
    <col min="6710" max="6770" width="1.625" style="5" hidden="1"/>
    <col min="6771" max="6912" width="10.625" style="5" hidden="1"/>
    <col min="6913" max="6915" width="3.5" style="5" hidden="1"/>
    <col min="6916" max="6921" width="2.75" style="5" hidden="1"/>
    <col min="6922" max="6922" width="7" style="5" hidden="1"/>
    <col min="6923" max="6963" width="2.375" style="5" hidden="1"/>
    <col min="6964" max="6964" width="3.25" style="5" hidden="1"/>
    <col min="6965" max="6965" width="10.625" style="5" hidden="1"/>
    <col min="6966" max="7026" width="1.625" style="5" hidden="1"/>
    <col min="7027" max="7168" width="10.625" style="5" hidden="1"/>
    <col min="7169" max="7171" width="3.5" style="5" hidden="1"/>
    <col min="7172" max="7177" width="2.75" style="5" hidden="1"/>
    <col min="7178" max="7178" width="7" style="5" hidden="1"/>
    <col min="7179" max="7219" width="2.375" style="5" hidden="1"/>
    <col min="7220" max="7220" width="3.25" style="5" hidden="1"/>
    <col min="7221" max="7221" width="10.625" style="5" hidden="1"/>
    <col min="7222" max="7282" width="1.625" style="5" hidden="1"/>
    <col min="7283" max="7424" width="10.625" style="5" hidden="1"/>
    <col min="7425" max="7427" width="3.5" style="5" hidden="1"/>
    <col min="7428" max="7433" width="2.75" style="5" hidden="1"/>
    <col min="7434" max="7434" width="7" style="5" hidden="1"/>
    <col min="7435" max="7475" width="2.375" style="5" hidden="1"/>
    <col min="7476" max="7476" width="3.25" style="5" hidden="1"/>
    <col min="7477" max="7477" width="10.625" style="5" hidden="1"/>
    <col min="7478" max="7538" width="1.625" style="5" hidden="1"/>
    <col min="7539" max="7680" width="10.625" style="5" hidden="1"/>
    <col min="7681" max="7683" width="3.5" style="5" hidden="1"/>
    <col min="7684" max="7689" width="2.75" style="5" hidden="1"/>
    <col min="7690" max="7690" width="7" style="5" hidden="1"/>
    <col min="7691" max="7731" width="2.375" style="5" hidden="1"/>
    <col min="7732" max="7732" width="3.25" style="5" hidden="1"/>
    <col min="7733" max="7733" width="10.625" style="5" hidden="1"/>
    <col min="7734" max="7794" width="1.625" style="5" hidden="1"/>
    <col min="7795" max="7936" width="10.625" style="5" hidden="1"/>
    <col min="7937" max="7939" width="3.5" style="5" hidden="1"/>
    <col min="7940" max="7945" width="2.75" style="5" hidden="1"/>
    <col min="7946" max="7946" width="7" style="5" hidden="1"/>
    <col min="7947" max="7987" width="2.375" style="5" hidden="1"/>
    <col min="7988" max="7988" width="3.25" style="5" hidden="1"/>
    <col min="7989" max="7989" width="10.625" style="5" hidden="1"/>
    <col min="7990" max="8050" width="1.625" style="5" hidden="1"/>
    <col min="8051" max="8192" width="10.625" style="5" hidden="1"/>
    <col min="8193" max="8195" width="3.5" style="5" hidden="1"/>
    <col min="8196" max="8201" width="2.75" style="5" hidden="1"/>
    <col min="8202" max="8202" width="7" style="5" hidden="1"/>
    <col min="8203" max="8243" width="2.375" style="5" hidden="1"/>
    <col min="8244" max="8244" width="3.25" style="5" hidden="1"/>
    <col min="8245" max="8245" width="10.625" style="5" hidden="1"/>
    <col min="8246" max="8306" width="1.625" style="5" hidden="1"/>
    <col min="8307" max="8448" width="10.625" style="5" hidden="1"/>
    <col min="8449" max="8451" width="3.5" style="5" hidden="1"/>
    <col min="8452" max="8457" width="2.75" style="5" hidden="1"/>
    <col min="8458" max="8458" width="7" style="5" hidden="1"/>
    <col min="8459" max="8499" width="2.375" style="5" hidden="1"/>
    <col min="8500" max="8500" width="3.25" style="5" hidden="1"/>
    <col min="8501" max="8501" width="10.625" style="5" hidden="1"/>
    <col min="8502" max="8562" width="1.625" style="5" hidden="1"/>
    <col min="8563" max="8704" width="10.625" style="5" hidden="1"/>
    <col min="8705" max="8707" width="3.5" style="5" hidden="1"/>
    <col min="8708" max="8713" width="2.75" style="5" hidden="1"/>
    <col min="8714" max="8714" width="7" style="5" hidden="1"/>
    <col min="8715" max="8755" width="2.375" style="5" hidden="1"/>
    <col min="8756" max="8756" width="3.25" style="5" hidden="1"/>
    <col min="8757" max="8757" width="10.625" style="5" hidden="1"/>
    <col min="8758" max="8818" width="1.625" style="5" hidden="1"/>
    <col min="8819" max="8960" width="10.625" style="5" hidden="1"/>
    <col min="8961" max="8963" width="3.5" style="5" hidden="1"/>
    <col min="8964" max="8969" width="2.75" style="5" hidden="1"/>
    <col min="8970" max="8970" width="7" style="5" hidden="1"/>
    <col min="8971" max="9011" width="2.375" style="5" hidden="1"/>
    <col min="9012" max="9012" width="3.25" style="5" hidden="1"/>
    <col min="9013" max="9013" width="10.625" style="5" hidden="1"/>
    <col min="9014" max="9074" width="1.625" style="5" hidden="1"/>
    <col min="9075" max="9216" width="10.625" style="5" hidden="1"/>
    <col min="9217" max="9219" width="3.5" style="5" hidden="1"/>
    <col min="9220" max="9225" width="2.75" style="5" hidden="1"/>
    <col min="9226" max="9226" width="7" style="5" hidden="1"/>
    <col min="9227" max="9267" width="2.375" style="5" hidden="1"/>
    <col min="9268" max="9268" width="3.25" style="5" hidden="1"/>
    <col min="9269" max="9269" width="10.625" style="5" hidden="1"/>
    <col min="9270" max="9330" width="1.625" style="5" hidden="1"/>
    <col min="9331" max="9472" width="10.625" style="5" hidden="1"/>
    <col min="9473" max="9475" width="3.5" style="5" hidden="1"/>
    <col min="9476" max="9481" width="2.75" style="5" hidden="1"/>
    <col min="9482" max="9482" width="7" style="5" hidden="1"/>
    <col min="9483" max="9523" width="2.375" style="5" hidden="1"/>
    <col min="9524" max="9524" width="3.25" style="5" hidden="1"/>
    <col min="9525" max="9525" width="10.625" style="5" hidden="1"/>
    <col min="9526" max="9586" width="1.625" style="5" hidden="1"/>
    <col min="9587" max="9728" width="10.625" style="5" hidden="1"/>
    <col min="9729" max="9731" width="3.5" style="5" hidden="1"/>
    <col min="9732" max="9737" width="2.75" style="5" hidden="1"/>
    <col min="9738" max="9738" width="7" style="5" hidden="1"/>
    <col min="9739" max="9779" width="2.375" style="5" hidden="1"/>
    <col min="9780" max="9780" width="3.25" style="5" hidden="1"/>
    <col min="9781" max="9781" width="10.625" style="5" hidden="1"/>
    <col min="9782" max="9842" width="1.625" style="5" hidden="1"/>
    <col min="9843" max="9984" width="10.625" style="5" hidden="1"/>
    <col min="9985" max="9987" width="3.5" style="5" hidden="1"/>
    <col min="9988" max="9993" width="2.75" style="5" hidden="1"/>
    <col min="9994" max="9994" width="7" style="5" hidden="1"/>
    <col min="9995" max="10035" width="2.375" style="5" hidden="1"/>
    <col min="10036" max="10036" width="3.25" style="5" hidden="1"/>
    <col min="10037" max="10037" width="10.625" style="5" hidden="1"/>
    <col min="10038" max="10098" width="1.625" style="5" hidden="1"/>
    <col min="10099" max="10240" width="10.625" style="5" hidden="1"/>
    <col min="10241" max="10243" width="3.5" style="5" hidden="1"/>
    <col min="10244" max="10249" width="2.75" style="5" hidden="1"/>
    <col min="10250" max="10250" width="7" style="5" hidden="1"/>
    <col min="10251" max="10291" width="2.375" style="5" hidden="1"/>
    <col min="10292" max="10292" width="3.25" style="5" hidden="1"/>
    <col min="10293" max="10293" width="10.625" style="5" hidden="1"/>
    <col min="10294" max="10354" width="1.625" style="5" hidden="1"/>
    <col min="10355" max="10496" width="10.625" style="5" hidden="1"/>
    <col min="10497" max="10499" width="3.5" style="5" hidden="1"/>
    <col min="10500" max="10505" width="2.75" style="5" hidden="1"/>
    <col min="10506" max="10506" width="7" style="5" hidden="1"/>
    <col min="10507" max="10547" width="2.375" style="5" hidden="1"/>
    <col min="10548" max="10548" width="3.25" style="5" hidden="1"/>
    <col min="10549" max="10549" width="10.625" style="5" hidden="1"/>
    <col min="10550" max="10610" width="1.625" style="5" hidden="1"/>
    <col min="10611" max="10752" width="10.625" style="5" hidden="1"/>
    <col min="10753" max="10755" width="3.5" style="5" hidden="1"/>
    <col min="10756" max="10761" width="2.75" style="5" hidden="1"/>
    <col min="10762" max="10762" width="7" style="5" hidden="1"/>
    <col min="10763" max="10803" width="2.375" style="5" hidden="1"/>
    <col min="10804" max="10804" width="3.25" style="5" hidden="1"/>
    <col min="10805" max="10805" width="10.625" style="5" hidden="1"/>
    <col min="10806" max="10866" width="1.625" style="5" hidden="1"/>
    <col min="10867" max="11008" width="10.625" style="5" hidden="1"/>
    <col min="11009" max="11011" width="3.5" style="5" hidden="1"/>
    <col min="11012" max="11017" width="2.75" style="5" hidden="1"/>
    <col min="11018" max="11018" width="7" style="5" hidden="1"/>
    <col min="11019" max="11059" width="2.375" style="5" hidden="1"/>
    <col min="11060" max="11060" width="3.25" style="5" hidden="1"/>
    <col min="11061" max="11061" width="10.625" style="5" hidden="1"/>
    <col min="11062" max="11122" width="1.625" style="5" hidden="1"/>
    <col min="11123" max="11264" width="10.625" style="5" hidden="1"/>
    <col min="11265" max="11267" width="3.5" style="5" hidden="1"/>
    <col min="11268" max="11273" width="2.75" style="5" hidden="1"/>
    <col min="11274" max="11274" width="7" style="5" hidden="1"/>
    <col min="11275" max="11315" width="2.375" style="5" hidden="1"/>
    <col min="11316" max="11316" width="3.25" style="5" hidden="1"/>
    <col min="11317" max="11317" width="10.625" style="5" hidden="1"/>
    <col min="11318" max="11378" width="1.625" style="5" hidden="1"/>
    <col min="11379" max="11520" width="10.625" style="5" hidden="1"/>
    <col min="11521" max="11523" width="3.5" style="5" hidden="1"/>
    <col min="11524" max="11529" width="2.75" style="5" hidden="1"/>
    <col min="11530" max="11530" width="7" style="5" hidden="1"/>
    <col min="11531" max="11571" width="2.375" style="5" hidden="1"/>
    <col min="11572" max="11572" width="3.25" style="5" hidden="1"/>
    <col min="11573" max="11573" width="10.625" style="5" hidden="1"/>
    <col min="11574" max="11634" width="1.625" style="5" hidden="1"/>
    <col min="11635" max="11776" width="10.625" style="5" hidden="1"/>
    <col min="11777" max="11779" width="3.5" style="5" hidden="1"/>
    <col min="11780" max="11785" width="2.75" style="5" hidden="1"/>
    <col min="11786" max="11786" width="7" style="5" hidden="1"/>
    <col min="11787" max="11827" width="2.375" style="5" hidden="1"/>
    <col min="11828" max="11828" width="3.25" style="5" hidden="1"/>
    <col min="11829" max="11829" width="10.625" style="5" hidden="1"/>
    <col min="11830" max="11890" width="1.625" style="5" hidden="1"/>
    <col min="11891" max="12032" width="10.625" style="5" hidden="1"/>
    <col min="12033" max="12035" width="3.5" style="5" hidden="1"/>
    <col min="12036" max="12041" width="2.75" style="5" hidden="1"/>
    <col min="12042" max="12042" width="7" style="5" hidden="1"/>
    <col min="12043" max="12083" width="2.375" style="5" hidden="1"/>
    <col min="12084" max="12084" width="3.25" style="5" hidden="1"/>
    <col min="12085" max="12085" width="10.625" style="5" hidden="1"/>
    <col min="12086" max="12146" width="1.625" style="5" hidden="1"/>
    <col min="12147" max="12288" width="10.625" style="5" hidden="1"/>
    <col min="12289" max="12291" width="3.5" style="5" hidden="1"/>
    <col min="12292" max="12297" width="2.75" style="5" hidden="1"/>
    <col min="12298" max="12298" width="7" style="5" hidden="1"/>
    <col min="12299" max="12339" width="2.375" style="5" hidden="1"/>
    <col min="12340" max="12340" width="3.25" style="5" hidden="1"/>
    <col min="12341" max="12341" width="10.625" style="5" hidden="1"/>
    <col min="12342" max="12402" width="1.625" style="5" hidden="1"/>
    <col min="12403" max="12544" width="10.625" style="5" hidden="1"/>
    <col min="12545" max="12547" width="3.5" style="5" hidden="1"/>
    <col min="12548" max="12553" width="2.75" style="5" hidden="1"/>
    <col min="12554" max="12554" width="7" style="5" hidden="1"/>
    <col min="12555" max="12595" width="2.375" style="5" hidden="1"/>
    <col min="12596" max="12596" width="3.25" style="5" hidden="1"/>
    <col min="12597" max="12597" width="10.625" style="5" hidden="1"/>
    <col min="12598" max="12658" width="1.625" style="5" hidden="1"/>
    <col min="12659" max="12800" width="10.625" style="5" hidden="1"/>
    <col min="12801" max="12803" width="3.5" style="5" hidden="1"/>
    <col min="12804" max="12809" width="2.75" style="5" hidden="1"/>
    <col min="12810" max="12810" width="7" style="5" hidden="1"/>
    <col min="12811" max="12851" width="2.375" style="5" hidden="1"/>
    <col min="12852" max="12852" width="3.25" style="5" hidden="1"/>
    <col min="12853" max="12853" width="10.625" style="5" hidden="1"/>
    <col min="12854" max="12914" width="1.625" style="5" hidden="1"/>
    <col min="12915" max="13056" width="10.625" style="5" hidden="1"/>
    <col min="13057" max="13059" width="3.5" style="5" hidden="1"/>
    <col min="13060" max="13065" width="2.75" style="5" hidden="1"/>
    <col min="13066" max="13066" width="7" style="5" hidden="1"/>
    <col min="13067" max="13107" width="2.375" style="5" hidden="1"/>
    <col min="13108" max="13108" width="3.25" style="5" hidden="1"/>
    <col min="13109" max="13109" width="10.625" style="5" hidden="1"/>
    <col min="13110" max="13170" width="1.625" style="5" hidden="1"/>
    <col min="13171" max="13312" width="10.625" style="5" hidden="1"/>
    <col min="13313" max="13315" width="3.5" style="5" hidden="1"/>
    <col min="13316" max="13321" width="2.75" style="5" hidden="1"/>
    <col min="13322" max="13322" width="7" style="5" hidden="1"/>
    <col min="13323" max="13363" width="2.375" style="5" hidden="1"/>
    <col min="13364" max="13364" width="3.25" style="5" hidden="1"/>
    <col min="13365" max="13365" width="10.625" style="5" hidden="1"/>
    <col min="13366" max="13426" width="1.625" style="5" hidden="1"/>
    <col min="13427" max="13568" width="10.625" style="5" hidden="1"/>
    <col min="13569" max="13571" width="3.5" style="5" hidden="1"/>
    <col min="13572" max="13577" width="2.75" style="5" hidden="1"/>
    <col min="13578" max="13578" width="7" style="5" hidden="1"/>
    <col min="13579" max="13619" width="2.375" style="5" hidden="1"/>
    <col min="13620" max="13620" width="3.25" style="5" hidden="1"/>
    <col min="13621" max="13621" width="10.625" style="5" hidden="1"/>
    <col min="13622" max="13682" width="1.625" style="5" hidden="1"/>
    <col min="13683" max="13824" width="10.625" style="5" hidden="1"/>
    <col min="13825" max="13827" width="3.5" style="5" hidden="1"/>
    <col min="13828" max="13833" width="2.75" style="5" hidden="1"/>
    <col min="13834" max="13834" width="7" style="5" hidden="1"/>
    <col min="13835" max="13875" width="2.375" style="5" hidden="1"/>
    <col min="13876" max="13876" width="3.25" style="5" hidden="1"/>
    <col min="13877" max="13877" width="10.625" style="5" hidden="1"/>
    <col min="13878" max="13938" width="1.625" style="5" hidden="1"/>
    <col min="13939" max="14080" width="10.625" style="5" hidden="1"/>
    <col min="14081" max="14083" width="3.5" style="5" hidden="1"/>
    <col min="14084" max="14089" width="2.75" style="5" hidden="1"/>
    <col min="14090" max="14090" width="7" style="5" hidden="1"/>
    <col min="14091" max="14131" width="2.375" style="5" hidden="1"/>
    <col min="14132" max="14132" width="3.25" style="5" hidden="1"/>
    <col min="14133" max="14133" width="10.625" style="5" hidden="1"/>
    <col min="14134" max="14194" width="1.625" style="5" hidden="1"/>
    <col min="14195" max="14336" width="10.625" style="5" hidden="1"/>
    <col min="14337" max="14339" width="3.5" style="5" hidden="1"/>
    <col min="14340" max="14345" width="2.75" style="5" hidden="1"/>
    <col min="14346" max="14346" width="7" style="5" hidden="1"/>
    <col min="14347" max="14387" width="2.375" style="5" hidden="1"/>
    <col min="14388" max="14388" width="3.25" style="5" hidden="1"/>
    <col min="14389" max="14389" width="10.625" style="5" hidden="1"/>
    <col min="14390" max="14450" width="1.625" style="5" hidden="1"/>
    <col min="14451" max="14592" width="10.625" style="5" hidden="1"/>
    <col min="14593" max="14595" width="3.5" style="5" hidden="1"/>
    <col min="14596" max="14601" width="2.75" style="5" hidden="1"/>
    <col min="14602" max="14602" width="7" style="5" hidden="1"/>
    <col min="14603" max="14643" width="2.375" style="5" hidden="1"/>
    <col min="14644" max="14644" width="3.25" style="5" hidden="1"/>
    <col min="14645" max="14645" width="10.625" style="5" hidden="1"/>
    <col min="14646" max="14706" width="1.625" style="5" hidden="1"/>
    <col min="14707" max="14848" width="10.625" style="5" hidden="1"/>
    <col min="14849" max="14851" width="3.5" style="5" hidden="1"/>
    <col min="14852" max="14857" width="2.75" style="5" hidden="1"/>
    <col min="14858" max="14858" width="7" style="5" hidden="1"/>
    <col min="14859" max="14899" width="2.375" style="5" hidden="1"/>
    <col min="14900" max="14900" width="3.25" style="5" hidden="1"/>
    <col min="14901" max="14901" width="10.625" style="5" hidden="1"/>
    <col min="14902" max="14962" width="1.625" style="5" hidden="1"/>
    <col min="14963" max="15104" width="10.625" style="5" hidden="1"/>
    <col min="15105" max="15107" width="3.5" style="5" hidden="1"/>
    <col min="15108" max="15113" width="2.75" style="5" hidden="1"/>
    <col min="15114" max="15114" width="7" style="5" hidden="1"/>
    <col min="15115" max="15155" width="2.375" style="5" hidden="1"/>
    <col min="15156" max="15156" width="3.25" style="5" hidden="1"/>
    <col min="15157" max="15157" width="10.625" style="5" hidden="1"/>
    <col min="15158" max="15218" width="1.625" style="5" hidden="1"/>
    <col min="15219" max="15360" width="10.625" style="5" hidden="1"/>
    <col min="15361" max="15363" width="3.5" style="5" hidden="1"/>
    <col min="15364" max="15369" width="2.75" style="5" hidden="1"/>
    <col min="15370" max="15370" width="7" style="5" hidden="1"/>
    <col min="15371" max="15411" width="2.375" style="5" hidden="1"/>
    <col min="15412" max="15412" width="3.25" style="5" hidden="1"/>
    <col min="15413" max="15413" width="10.625" style="5" hidden="1"/>
    <col min="15414" max="15474" width="1.625" style="5" hidden="1"/>
    <col min="15475" max="15616" width="10.625" style="5" hidden="1"/>
    <col min="15617" max="15619" width="3.5" style="5" hidden="1"/>
    <col min="15620" max="15625" width="2.75" style="5" hidden="1"/>
    <col min="15626" max="15626" width="7" style="5" hidden="1"/>
    <col min="15627" max="15667" width="2.375" style="5" hidden="1"/>
    <col min="15668" max="15668" width="3.25" style="5" hidden="1"/>
    <col min="15669" max="15669" width="10.625" style="5" hidden="1"/>
    <col min="15670" max="15730" width="1.625" style="5" hidden="1"/>
    <col min="15731" max="15872" width="10.625" style="5" hidden="1"/>
    <col min="15873" max="15875" width="3.5" style="5" hidden="1"/>
    <col min="15876" max="15881" width="2.75" style="5" hidden="1"/>
    <col min="15882" max="15882" width="7" style="5" hidden="1"/>
    <col min="15883" max="15923" width="2.375" style="5" hidden="1"/>
    <col min="15924" max="15924" width="3.25" style="5" hidden="1"/>
    <col min="15925" max="15925" width="10.625" style="5" hidden="1"/>
    <col min="15926" max="15986" width="1.625" style="5" hidden="1"/>
    <col min="15987" max="16128" width="10.625" style="5" hidden="1"/>
    <col min="16129" max="16131" width="3.5" style="5" hidden="1"/>
    <col min="16132" max="16137" width="2.75" style="5" hidden="1"/>
    <col min="16138" max="16138" width="7" style="5" hidden="1"/>
    <col min="16139" max="16179" width="2.375" style="5" hidden="1"/>
    <col min="16180" max="16180" width="3.25" style="5" hidden="1"/>
    <col min="16181" max="16181" width="10.625" style="5" hidden="1"/>
    <col min="16182" max="16242" width="1.625" style="5" hidden="1"/>
    <col min="16243" max="16384" width="10.625" style="5" hidden="1"/>
  </cols>
  <sheetData>
    <row r="1" spans="1:51" ht="24.95" customHeight="1" x14ac:dyDescent="0.15">
      <c r="A1" s="27"/>
      <c r="AP1" s="71" t="s">
        <v>29</v>
      </c>
      <c r="AQ1" s="71"/>
      <c r="AR1" s="71"/>
      <c r="AS1" s="71"/>
      <c r="AT1" s="71"/>
      <c r="AU1" s="57" t="s">
        <v>25</v>
      </c>
      <c r="AV1" s="57"/>
      <c r="AW1" s="57"/>
      <c r="AX1" s="57"/>
      <c r="AY1" s="57"/>
    </row>
    <row r="2" spans="1:51" ht="24.95" customHeight="1" x14ac:dyDescent="0.15">
      <c r="A2" s="60" t="s">
        <v>27</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row>
    <row r="3" spans="1:51" ht="15.95"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row>
    <row r="4" spans="1:51" ht="24.9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61" t="s">
        <v>38</v>
      </c>
      <c r="AH4" s="61"/>
      <c r="AI4" s="61"/>
      <c r="AJ4" s="61"/>
      <c r="AK4" s="61"/>
      <c r="AL4" s="61"/>
      <c r="AM4" s="61"/>
      <c r="AN4" s="61"/>
      <c r="AO4" s="61"/>
      <c r="AP4" s="61"/>
      <c r="AQ4" s="61"/>
      <c r="AR4" s="61"/>
      <c r="AS4" s="61"/>
      <c r="AT4" s="61"/>
      <c r="AU4" s="61"/>
      <c r="AV4" s="61"/>
      <c r="AW4" s="61"/>
      <c r="AX4" s="61"/>
      <c r="AY4" s="61"/>
    </row>
    <row r="5" spans="1:51" ht="13.5" hidden="1" x14ac:dyDescent="0.15">
      <c r="A5" s="62" t="s">
        <v>5</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7"/>
      <c r="AG5" s="7"/>
      <c r="AH5" s="7"/>
      <c r="AI5" s="7"/>
      <c r="AJ5" s="7"/>
      <c r="AK5" s="7"/>
      <c r="AL5" s="7"/>
      <c r="AM5" s="7"/>
      <c r="AN5" s="7"/>
      <c r="AO5" s="7"/>
      <c r="AP5" s="7"/>
      <c r="AQ5" s="7"/>
      <c r="AR5" s="7"/>
      <c r="AS5" s="7"/>
      <c r="AT5" s="7"/>
      <c r="AU5" s="7"/>
      <c r="AV5" s="8"/>
      <c r="AW5" s="8"/>
      <c r="AX5" s="8"/>
      <c r="AY5" s="8"/>
    </row>
    <row r="6" spans="1:51" s="11" customFormat="1" ht="17.25" hidden="1" customHeight="1" x14ac:dyDescent="0.15">
      <c r="A6" s="7"/>
      <c r="B6" s="7"/>
      <c r="C6" s="7"/>
      <c r="D6" s="7"/>
      <c r="E6" s="7"/>
      <c r="F6" s="7"/>
      <c r="G6" s="7"/>
      <c r="H6" s="7"/>
      <c r="I6" s="7"/>
      <c r="J6" s="7"/>
      <c r="K6" s="7"/>
      <c r="L6" s="7"/>
      <c r="M6" s="9"/>
      <c r="N6" s="9"/>
      <c r="O6" s="10"/>
      <c r="P6" s="10"/>
      <c r="Q6" s="10"/>
      <c r="R6" s="10"/>
      <c r="S6" s="10"/>
      <c r="T6" s="10"/>
      <c r="U6" s="10"/>
      <c r="V6" s="10"/>
      <c r="W6" s="10"/>
      <c r="X6" s="9"/>
      <c r="Y6" s="9"/>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15.95" hidden="1" customHeight="1" x14ac:dyDescent="0.15">
      <c r="A7" s="52"/>
      <c r="B7" s="52"/>
      <c r="C7" s="52"/>
      <c r="D7" s="52"/>
      <c r="E7" s="52"/>
      <c r="F7" s="52"/>
      <c r="G7" s="52"/>
      <c r="H7" s="52"/>
      <c r="I7" s="52"/>
      <c r="J7" s="52"/>
      <c r="K7" s="52"/>
      <c r="L7" s="63"/>
      <c r="M7" s="64" t="s">
        <v>6</v>
      </c>
      <c r="N7" s="65"/>
      <c r="O7" s="65"/>
      <c r="P7" s="65"/>
      <c r="Q7" s="65"/>
      <c r="R7" s="65"/>
      <c r="S7" s="65"/>
      <c r="T7" s="65"/>
      <c r="U7" s="65"/>
      <c r="V7" s="65"/>
      <c r="W7" s="66"/>
      <c r="X7" s="64" t="s">
        <v>7</v>
      </c>
      <c r="Y7" s="65"/>
      <c r="Z7" s="65"/>
      <c r="AA7" s="65"/>
      <c r="AB7" s="65"/>
      <c r="AC7" s="65"/>
      <c r="AD7" s="65"/>
      <c r="AE7" s="65"/>
      <c r="AF7" s="65"/>
      <c r="AG7" s="65"/>
      <c r="AH7" s="65"/>
      <c r="AI7" s="66"/>
      <c r="AJ7" s="24"/>
      <c r="AK7" s="24"/>
      <c r="AL7" s="24"/>
      <c r="AM7" s="24"/>
      <c r="AN7" s="53" t="s">
        <v>8</v>
      </c>
      <c r="AO7" s="54"/>
      <c r="AP7" s="54"/>
      <c r="AQ7" s="54"/>
      <c r="AR7" s="54"/>
      <c r="AS7" s="54"/>
      <c r="AT7" s="54"/>
      <c r="AU7" s="54"/>
      <c r="AV7" s="54"/>
      <c r="AW7" s="54"/>
      <c r="AX7" s="54"/>
      <c r="AY7" s="55"/>
    </row>
    <row r="8" spans="1:51" ht="15.95" hidden="1" customHeight="1" x14ac:dyDescent="0.15">
      <c r="A8" s="56"/>
      <c r="B8" s="56"/>
      <c r="C8" s="56"/>
      <c r="D8" s="56"/>
      <c r="E8" s="56"/>
      <c r="F8" s="56"/>
      <c r="G8" s="56"/>
      <c r="H8" s="56"/>
      <c r="I8" s="56"/>
      <c r="J8" s="56"/>
      <c r="K8" s="56"/>
      <c r="L8" s="59"/>
      <c r="M8" s="49" t="s">
        <v>9</v>
      </c>
      <c r="N8" s="50"/>
      <c r="O8" s="51"/>
      <c r="P8" s="49" t="s">
        <v>10</v>
      </c>
      <c r="Q8" s="50"/>
      <c r="R8" s="51"/>
      <c r="S8" s="49" t="s">
        <v>11</v>
      </c>
      <c r="T8" s="50"/>
      <c r="U8" s="50"/>
      <c r="V8" s="50"/>
      <c r="W8" s="51"/>
      <c r="X8" s="49" t="s">
        <v>9</v>
      </c>
      <c r="Y8" s="50"/>
      <c r="Z8" s="51"/>
      <c r="AA8" s="49"/>
      <c r="AB8" s="50"/>
      <c r="AC8" s="51"/>
      <c r="AD8" s="49" t="s">
        <v>11</v>
      </c>
      <c r="AE8" s="50"/>
      <c r="AF8" s="50"/>
      <c r="AG8" s="50"/>
      <c r="AH8" s="50"/>
      <c r="AI8" s="51"/>
      <c r="AJ8" s="49" t="s">
        <v>12</v>
      </c>
      <c r="AK8" s="50"/>
      <c r="AL8" s="51"/>
      <c r="AM8" s="21"/>
      <c r="AN8" s="49" t="s">
        <v>12</v>
      </c>
      <c r="AO8" s="50"/>
      <c r="AP8" s="51"/>
      <c r="AQ8" s="49"/>
      <c r="AR8" s="50"/>
      <c r="AS8" s="51"/>
      <c r="AT8" s="49" t="s">
        <v>11</v>
      </c>
      <c r="AU8" s="50"/>
      <c r="AV8" s="50"/>
      <c r="AW8" s="50"/>
      <c r="AX8" s="50"/>
      <c r="AY8" s="51"/>
    </row>
    <row r="9" spans="1:51" ht="45.75" hidden="1" customHeight="1" x14ac:dyDescent="0.15">
      <c r="A9" s="52"/>
      <c r="B9" s="52"/>
      <c r="C9" s="52"/>
      <c r="D9" s="52"/>
      <c r="E9" s="52"/>
      <c r="F9" s="52"/>
      <c r="G9" s="7"/>
      <c r="H9" s="7"/>
      <c r="I9" s="7"/>
      <c r="J9" s="7"/>
      <c r="K9" s="7"/>
      <c r="L9" s="14"/>
      <c r="M9" s="53"/>
      <c r="N9" s="54"/>
      <c r="O9" s="55"/>
      <c r="P9" s="53"/>
      <c r="Q9" s="54"/>
      <c r="R9" s="55"/>
      <c r="S9" s="15"/>
      <c r="T9" s="16"/>
      <c r="U9" s="16"/>
      <c r="V9" s="16"/>
      <c r="W9" s="17"/>
      <c r="X9" s="53"/>
      <c r="Y9" s="54"/>
      <c r="Z9" s="55"/>
      <c r="AA9" s="53"/>
      <c r="AB9" s="54"/>
      <c r="AC9" s="55"/>
      <c r="AD9" s="15"/>
      <c r="AE9" s="16"/>
      <c r="AF9" s="16"/>
      <c r="AG9" s="16"/>
      <c r="AH9" s="16"/>
      <c r="AI9" s="17"/>
      <c r="AJ9" s="53"/>
      <c r="AK9" s="54"/>
      <c r="AL9" s="55"/>
      <c r="AM9" s="16"/>
      <c r="AN9" s="53"/>
      <c r="AO9" s="54"/>
      <c r="AP9" s="55"/>
      <c r="AQ9" s="53"/>
      <c r="AR9" s="54"/>
      <c r="AS9" s="55"/>
      <c r="AT9" s="15"/>
      <c r="AU9" s="16"/>
      <c r="AV9" s="16"/>
      <c r="AW9" s="16"/>
      <c r="AX9" s="16"/>
      <c r="AY9" s="17"/>
    </row>
    <row r="10" spans="1:51" ht="12.75" hidden="1" customHeight="1" x14ac:dyDescent="0.15">
      <c r="A10" s="23"/>
      <c r="B10" s="23"/>
      <c r="C10" s="23"/>
      <c r="D10" s="23"/>
      <c r="E10" s="23"/>
      <c r="F10" s="23"/>
      <c r="G10" s="7"/>
      <c r="H10" s="7"/>
      <c r="I10" s="7"/>
      <c r="J10" s="7"/>
      <c r="K10" s="7"/>
      <c r="L10" s="7"/>
      <c r="M10" s="23"/>
      <c r="N10" s="23"/>
      <c r="O10" s="23"/>
      <c r="P10" s="23"/>
      <c r="Q10" s="23"/>
      <c r="R10" s="23"/>
      <c r="S10" s="7"/>
      <c r="T10" s="7"/>
      <c r="U10" s="7"/>
      <c r="V10" s="7"/>
      <c r="W10" s="7"/>
      <c r="X10" s="23"/>
      <c r="Y10" s="23"/>
      <c r="Z10" s="23"/>
      <c r="AA10" s="23"/>
      <c r="AB10" s="23"/>
      <c r="AC10" s="23"/>
      <c r="AD10" s="7"/>
      <c r="AE10" s="7"/>
      <c r="AF10" s="7"/>
      <c r="AG10" s="7"/>
      <c r="AH10" s="7"/>
      <c r="AI10" s="7"/>
      <c r="AJ10" s="23"/>
      <c r="AK10" s="23"/>
      <c r="AL10" s="23"/>
      <c r="AM10" s="23"/>
      <c r="AN10" s="23"/>
      <c r="AO10" s="23"/>
      <c r="AP10" s="23"/>
      <c r="AQ10" s="23"/>
      <c r="AR10" s="23"/>
      <c r="AS10" s="23"/>
      <c r="AT10" s="7"/>
      <c r="AU10" s="7"/>
      <c r="AV10" s="7"/>
      <c r="AW10" s="7"/>
      <c r="AX10" s="7"/>
      <c r="AY10" s="7"/>
    </row>
    <row r="11" spans="1:51" ht="14.25" hidden="1" customHeight="1" x14ac:dyDescent="0.15">
      <c r="A11" s="47" t="s">
        <v>13</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8"/>
      <c r="AV11" s="8"/>
      <c r="AW11" s="8"/>
      <c r="AX11" s="8"/>
      <c r="AY11" s="8"/>
    </row>
    <row r="12" spans="1:51" ht="54.95" customHeight="1" x14ac:dyDescent="0.15">
      <c r="A12" s="48" t="s">
        <v>14</v>
      </c>
      <c r="B12" s="48"/>
      <c r="C12" s="48"/>
      <c r="D12" s="48"/>
      <c r="E12" s="48"/>
      <c r="F12" s="48"/>
      <c r="G12" s="48"/>
      <c r="H12" s="48"/>
      <c r="I12" s="48"/>
      <c r="J12" s="48"/>
      <c r="K12" s="48"/>
      <c r="L12" s="48"/>
      <c r="M12" s="48"/>
      <c r="N12" s="48"/>
      <c r="O12" s="48"/>
      <c r="P12" s="48"/>
      <c r="Q12" s="48"/>
      <c r="R12" s="48" t="s">
        <v>15</v>
      </c>
      <c r="S12" s="48"/>
      <c r="T12" s="48"/>
      <c r="U12" s="48"/>
      <c r="V12" s="48"/>
      <c r="W12" s="48"/>
      <c r="X12" s="48"/>
      <c r="Y12" s="48"/>
      <c r="Z12" s="48"/>
      <c r="AA12" s="48"/>
      <c r="AB12" s="48"/>
      <c r="AC12" s="48"/>
      <c r="AD12" s="48" t="s">
        <v>16</v>
      </c>
      <c r="AE12" s="48"/>
      <c r="AF12" s="48"/>
      <c r="AG12" s="48"/>
      <c r="AH12" s="48"/>
      <c r="AI12" s="48"/>
      <c r="AJ12" s="48"/>
      <c r="AK12" s="48"/>
      <c r="AL12" s="48"/>
      <c r="AM12" s="48"/>
      <c r="AN12" s="48"/>
      <c r="AO12" s="48"/>
      <c r="AP12" s="48"/>
      <c r="AQ12" s="48"/>
      <c r="AR12" s="48"/>
      <c r="AS12" s="48"/>
      <c r="AT12" s="48"/>
      <c r="AU12" s="48"/>
      <c r="AV12" s="48"/>
      <c r="AW12" s="48"/>
      <c r="AX12" s="48"/>
      <c r="AY12" s="48"/>
    </row>
    <row r="13" spans="1:51" s="20" customFormat="1" ht="38.25" customHeight="1" x14ac:dyDescent="0.15">
      <c r="A13" s="9"/>
      <c r="B13" s="19"/>
      <c r="C13" s="19"/>
      <c r="D13" s="19"/>
      <c r="E13" s="19"/>
      <c r="F13" s="19"/>
      <c r="G13" s="19"/>
      <c r="H13" s="9"/>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row>
    <row r="14" spans="1:51" ht="54.95" customHeight="1" x14ac:dyDescent="0.15">
      <c r="A14" s="35" t="s">
        <v>17</v>
      </c>
      <c r="B14" s="36"/>
      <c r="C14" s="37"/>
      <c r="D14" s="35" t="s">
        <v>18</v>
      </c>
      <c r="E14" s="36"/>
      <c r="F14" s="36"/>
      <c r="G14" s="36"/>
      <c r="H14" s="36"/>
      <c r="I14" s="36"/>
      <c r="J14" s="37"/>
      <c r="K14" s="35" t="s">
        <v>19</v>
      </c>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7"/>
      <c r="AN14" s="35" t="s">
        <v>20</v>
      </c>
      <c r="AO14" s="36"/>
      <c r="AP14" s="36"/>
      <c r="AQ14" s="36"/>
      <c r="AR14" s="36"/>
      <c r="AS14" s="37"/>
      <c r="AT14" s="44" t="s">
        <v>21</v>
      </c>
      <c r="AU14" s="45"/>
      <c r="AV14" s="45"/>
      <c r="AW14" s="45"/>
      <c r="AX14" s="45"/>
      <c r="AY14" s="46"/>
    </row>
    <row r="15" spans="1:51" ht="68.099999999999994" customHeight="1" x14ac:dyDescent="0.15">
      <c r="A15" s="35" t="s">
        <v>22</v>
      </c>
      <c r="B15" s="36"/>
      <c r="C15" s="37"/>
      <c r="D15" s="38" t="s">
        <v>23</v>
      </c>
      <c r="E15" s="39"/>
      <c r="F15" s="39"/>
      <c r="G15" s="39"/>
      <c r="H15" s="39"/>
      <c r="I15" s="39"/>
      <c r="J15" s="40"/>
      <c r="K15" s="41"/>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35"/>
      <c r="AO15" s="36"/>
      <c r="AP15" s="36"/>
      <c r="AQ15" s="36"/>
      <c r="AR15" s="36"/>
      <c r="AS15" s="37"/>
      <c r="AT15" s="43">
        <f>AN15</f>
        <v>0</v>
      </c>
      <c r="AU15" s="43"/>
      <c r="AV15" s="43"/>
      <c r="AW15" s="43"/>
      <c r="AX15" s="43"/>
      <c r="AY15" s="43"/>
    </row>
    <row r="16" spans="1:51" ht="68.099999999999994" customHeight="1" x14ac:dyDescent="0.15">
      <c r="A16" s="35" t="s">
        <v>22</v>
      </c>
      <c r="B16" s="36"/>
      <c r="C16" s="37"/>
      <c r="D16" s="38" t="s">
        <v>23</v>
      </c>
      <c r="E16" s="39"/>
      <c r="F16" s="39"/>
      <c r="G16" s="39"/>
      <c r="H16" s="39"/>
      <c r="I16" s="39"/>
      <c r="J16" s="40"/>
      <c r="K16" s="41"/>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35"/>
      <c r="AO16" s="36"/>
      <c r="AP16" s="36"/>
      <c r="AQ16" s="36"/>
      <c r="AR16" s="36"/>
      <c r="AS16" s="37"/>
      <c r="AT16" s="43">
        <f>AT15+AN16</f>
        <v>0</v>
      </c>
      <c r="AU16" s="43"/>
      <c r="AV16" s="43"/>
      <c r="AW16" s="43"/>
      <c r="AX16" s="43"/>
      <c r="AY16" s="43"/>
    </row>
    <row r="17" spans="1:51" ht="68.099999999999994" customHeight="1" x14ac:dyDescent="0.15">
      <c r="A17" s="35" t="s">
        <v>22</v>
      </c>
      <c r="B17" s="36"/>
      <c r="C17" s="37"/>
      <c r="D17" s="38" t="s">
        <v>23</v>
      </c>
      <c r="E17" s="39"/>
      <c r="F17" s="39"/>
      <c r="G17" s="39"/>
      <c r="H17" s="39"/>
      <c r="I17" s="39"/>
      <c r="J17" s="40"/>
      <c r="K17" s="41"/>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35"/>
      <c r="AO17" s="36"/>
      <c r="AP17" s="36"/>
      <c r="AQ17" s="36"/>
      <c r="AR17" s="36"/>
      <c r="AS17" s="37"/>
      <c r="AT17" s="43">
        <f t="shared" ref="AT17:AT25" si="0">AT16+AN17</f>
        <v>0</v>
      </c>
      <c r="AU17" s="43"/>
      <c r="AV17" s="43"/>
      <c r="AW17" s="43"/>
      <c r="AX17" s="43"/>
      <c r="AY17" s="43"/>
    </row>
    <row r="18" spans="1:51" ht="68.099999999999994" customHeight="1" x14ac:dyDescent="0.15">
      <c r="A18" s="35" t="s">
        <v>22</v>
      </c>
      <c r="B18" s="36"/>
      <c r="C18" s="37"/>
      <c r="D18" s="38" t="s">
        <v>23</v>
      </c>
      <c r="E18" s="39"/>
      <c r="F18" s="39"/>
      <c r="G18" s="39"/>
      <c r="H18" s="39"/>
      <c r="I18" s="39"/>
      <c r="J18" s="40"/>
      <c r="K18" s="41"/>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35"/>
      <c r="AO18" s="36"/>
      <c r="AP18" s="36"/>
      <c r="AQ18" s="36"/>
      <c r="AR18" s="36"/>
      <c r="AS18" s="37"/>
      <c r="AT18" s="43">
        <f t="shared" si="0"/>
        <v>0</v>
      </c>
      <c r="AU18" s="43"/>
      <c r="AV18" s="43"/>
      <c r="AW18" s="43"/>
      <c r="AX18" s="43"/>
      <c r="AY18" s="43"/>
    </row>
    <row r="19" spans="1:51" ht="68.099999999999994" customHeight="1" x14ac:dyDescent="0.15">
      <c r="A19" s="35" t="s">
        <v>22</v>
      </c>
      <c r="B19" s="36"/>
      <c r="C19" s="37"/>
      <c r="D19" s="38" t="s">
        <v>23</v>
      </c>
      <c r="E19" s="39"/>
      <c r="F19" s="39"/>
      <c r="G19" s="39"/>
      <c r="H19" s="39"/>
      <c r="I19" s="39"/>
      <c r="J19" s="40"/>
      <c r="K19" s="41"/>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35"/>
      <c r="AO19" s="36"/>
      <c r="AP19" s="36"/>
      <c r="AQ19" s="36"/>
      <c r="AR19" s="36"/>
      <c r="AS19" s="37"/>
      <c r="AT19" s="43">
        <f t="shared" si="0"/>
        <v>0</v>
      </c>
      <c r="AU19" s="43"/>
      <c r="AV19" s="43"/>
      <c r="AW19" s="43"/>
      <c r="AX19" s="43"/>
      <c r="AY19" s="43"/>
    </row>
    <row r="20" spans="1:51" ht="68.099999999999994" customHeight="1" x14ac:dyDescent="0.15">
      <c r="A20" s="35" t="s">
        <v>22</v>
      </c>
      <c r="B20" s="36"/>
      <c r="C20" s="37"/>
      <c r="D20" s="38" t="s">
        <v>23</v>
      </c>
      <c r="E20" s="39"/>
      <c r="F20" s="39"/>
      <c r="G20" s="39"/>
      <c r="H20" s="39"/>
      <c r="I20" s="39"/>
      <c r="J20" s="40"/>
      <c r="K20" s="41"/>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35"/>
      <c r="AO20" s="36"/>
      <c r="AP20" s="36"/>
      <c r="AQ20" s="36"/>
      <c r="AR20" s="36"/>
      <c r="AS20" s="37"/>
      <c r="AT20" s="43">
        <f t="shared" si="0"/>
        <v>0</v>
      </c>
      <c r="AU20" s="43"/>
      <c r="AV20" s="43"/>
      <c r="AW20" s="43"/>
      <c r="AX20" s="43"/>
      <c r="AY20" s="43"/>
    </row>
    <row r="21" spans="1:51" ht="68.099999999999994" customHeight="1" x14ac:dyDescent="0.15">
      <c r="A21" s="35" t="s">
        <v>22</v>
      </c>
      <c r="B21" s="36"/>
      <c r="C21" s="37"/>
      <c r="D21" s="38" t="s">
        <v>23</v>
      </c>
      <c r="E21" s="39"/>
      <c r="F21" s="39"/>
      <c r="G21" s="39"/>
      <c r="H21" s="39"/>
      <c r="I21" s="39"/>
      <c r="J21" s="40"/>
      <c r="K21" s="41"/>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35"/>
      <c r="AO21" s="36"/>
      <c r="AP21" s="36"/>
      <c r="AQ21" s="36"/>
      <c r="AR21" s="36"/>
      <c r="AS21" s="37"/>
      <c r="AT21" s="43">
        <f t="shared" si="0"/>
        <v>0</v>
      </c>
      <c r="AU21" s="43"/>
      <c r="AV21" s="43"/>
      <c r="AW21" s="43"/>
      <c r="AX21" s="43"/>
      <c r="AY21" s="43"/>
    </row>
    <row r="22" spans="1:51" ht="68.099999999999994" customHeight="1" x14ac:dyDescent="0.15">
      <c r="A22" s="35" t="s">
        <v>22</v>
      </c>
      <c r="B22" s="36"/>
      <c r="C22" s="37"/>
      <c r="D22" s="38" t="s">
        <v>23</v>
      </c>
      <c r="E22" s="39"/>
      <c r="F22" s="39"/>
      <c r="G22" s="39"/>
      <c r="H22" s="39"/>
      <c r="I22" s="39"/>
      <c r="J22" s="40"/>
      <c r="K22" s="41"/>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35"/>
      <c r="AO22" s="36"/>
      <c r="AP22" s="36"/>
      <c r="AQ22" s="36"/>
      <c r="AR22" s="36"/>
      <c r="AS22" s="37"/>
      <c r="AT22" s="43">
        <f t="shared" si="0"/>
        <v>0</v>
      </c>
      <c r="AU22" s="43"/>
      <c r="AV22" s="43"/>
      <c r="AW22" s="43"/>
      <c r="AX22" s="43"/>
      <c r="AY22" s="43"/>
    </row>
    <row r="23" spans="1:51" ht="68.099999999999994" customHeight="1" x14ac:dyDescent="0.15">
      <c r="A23" s="35" t="s">
        <v>22</v>
      </c>
      <c r="B23" s="36"/>
      <c r="C23" s="37"/>
      <c r="D23" s="38" t="s">
        <v>23</v>
      </c>
      <c r="E23" s="39"/>
      <c r="F23" s="39"/>
      <c r="G23" s="39"/>
      <c r="H23" s="39"/>
      <c r="I23" s="39"/>
      <c r="J23" s="40"/>
      <c r="K23" s="41"/>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35"/>
      <c r="AO23" s="36"/>
      <c r="AP23" s="36"/>
      <c r="AQ23" s="36"/>
      <c r="AR23" s="36"/>
      <c r="AS23" s="37"/>
      <c r="AT23" s="43">
        <f t="shared" si="0"/>
        <v>0</v>
      </c>
      <c r="AU23" s="43"/>
      <c r="AV23" s="43"/>
      <c r="AW23" s="43"/>
      <c r="AX23" s="43"/>
      <c r="AY23" s="43"/>
    </row>
    <row r="24" spans="1:51" ht="68.099999999999994" customHeight="1" x14ac:dyDescent="0.15">
      <c r="A24" s="35" t="s">
        <v>22</v>
      </c>
      <c r="B24" s="36"/>
      <c r="C24" s="37"/>
      <c r="D24" s="38" t="s">
        <v>23</v>
      </c>
      <c r="E24" s="39"/>
      <c r="F24" s="39"/>
      <c r="G24" s="39"/>
      <c r="H24" s="39"/>
      <c r="I24" s="39"/>
      <c r="J24" s="40"/>
      <c r="K24" s="41"/>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35"/>
      <c r="AO24" s="36"/>
      <c r="AP24" s="36"/>
      <c r="AQ24" s="36"/>
      <c r="AR24" s="36"/>
      <c r="AS24" s="37"/>
      <c r="AT24" s="43">
        <f t="shared" si="0"/>
        <v>0</v>
      </c>
      <c r="AU24" s="43"/>
      <c r="AV24" s="43"/>
      <c r="AW24" s="43"/>
      <c r="AX24" s="43"/>
      <c r="AY24" s="43"/>
    </row>
    <row r="25" spans="1:51" ht="68.099999999999994" customHeight="1" x14ac:dyDescent="0.15">
      <c r="A25" s="35" t="s">
        <v>22</v>
      </c>
      <c r="B25" s="36"/>
      <c r="C25" s="37"/>
      <c r="D25" s="38" t="s">
        <v>23</v>
      </c>
      <c r="E25" s="39"/>
      <c r="F25" s="39"/>
      <c r="G25" s="39"/>
      <c r="H25" s="39"/>
      <c r="I25" s="39"/>
      <c r="J25" s="40"/>
      <c r="K25" s="41"/>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35"/>
      <c r="AO25" s="36"/>
      <c r="AP25" s="36"/>
      <c r="AQ25" s="36"/>
      <c r="AR25" s="36"/>
      <c r="AS25" s="37"/>
      <c r="AT25" s="43">
        <f t="shared" si="0"/>
        <v>0</v>
      </c>
      <c r="AU25" s="43"/>
      <c r="AV25" s="43"/>
      <c r="AW25" s="43"/>
      <c r="AX25" s="43"/>
      <c r="AY25" s="43"/>
    </row>
    <row r="26" spans="1:51" ht="68.099999999999994" customHeight="1" x14ac:dyDescent="0.15">
      <c r="A26" s="35" t="s">
        <v>22</v>
      </c>
      <c r="B26" s="36"/>
      <c r="C26" s="37"/>
      <c r="D26" s="38" t="s">
        <v>23</v>
      </c>
      <c r="E26" s="39"/>
      <c r="F26" s="39"/>
      <c r="G26" s="39"/>
      <c r="H26" s="39"/>
      <c r="I26" s="39"/>
      <c r="J26" s="40"/>
      <c r="K26" s="41"/>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35"/>
      <c r="AO26" s="36"/>
      <c r="AP26" s="36"/>
      <c r="AQ26" s="36"/>
      <c r="AR26" s="36"/>
      <c r="AS26" s="37"/>
      <c r="AT26" s="43">
        <f>AT25+AN26</f>
        <v>0</v>
      </c>
      <c r="AU26" s="43"/>
      <c r="AV26" s="43"/>
      <c r="AW26" s="43"/>
      <c r="AX26" s="43"/>
      <c r="AY26" s="43"/>
    </row>
    <row r="27" spans="1:51" ht="15.95" customHeight="1" x14ac:dyDescent="0.15"/>
    <row r="28" spans="1:51" s="29" customFormat="1" ht="15.95" customHeight="1" x14ac:dyDescent="0.15">
      <c r="A28" s="28" t="s">
        <v>33</v>
      </c>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row>
    <row r="29" spans="1:51" s="29" customFormat="1" ht="15.95" customHeight="1" x14ac:dyDescent="0.15">
      <c r="A29" s="28" t="s">
        <v>31</v>
      </c>
      <c r="B29" s="28"/>
    </row>
    <row r="30" spans="1:51" s="29" customFormat="1" ht="15.95" customHeight="1" x14ac:dyDescent="0.15">
      <c r="A30" s="28" t="s">
        <v>32</v>
      </c>
      <c r="B30" s="28"/>
    </row>
    <row r="31" spans="1:51" ht="15.95" customHeight="1" x14ac:dyDescent="0.15">
      <c r="A31" s="28" t="s">
        <v>26</v>
      </c>
    </row>
    <row r="32" spans="1:51" ht="15.95" customHeight="1" x14ac:dyDescent="0.15"/>
  </sheetData>
  <mergeCells count="103">
    <mergeCell ref="AU1:AY1"/>
    <mergeCell ref="AP1:AT1"/>
    <mergeCell ref="A26:C26"/>
    <mergeCell ref="D26:J26"/>
    <mergeCell ref="K26:AM26"/>
    <mergeCell ref="AN26:AS26"/>
    <mergeCell ref="AT26:AY26"/>
    <mergeCell ref="A24:C24"/>
    <mergeCell ref="D24:J24"/>
    <mergeCell ref="K24:AM24"/>
    <mergeCell ref="AN24:AS24"/>
    <mergeCell ref="AT24:AY24"/>
    <mergeCell ref="A25:C25"/>
    <mergeCell ref="D25:J25"/>
    <mergeCell ref="K25:AM25"/>
    <mergeCell ref="AN25:AS25"/>
    <mergeCell ref="AT25:AY25"/>
    <mergeCell ref="A22:C22"/>
    <mergeCell ref="D22:J22"/>
    <mergeCell ref="K22:AM22"/>
    <mergeCell ref="AN22:AS22"/>
    <mergeCell ref="AT22:AY22"/>
    <mergeCell ref="A23:C23"/>
    <mergeCell ref="D23:J23"/>
    <mergeCell ref="K23:AM23"/>
    <mergeCell ref="AN23:AS23"/>
    <mergeCell ref="AT23:AY23"/>
    <mergeCell ref="A20:C20"/>
    <mergeCell ref="D20:J20"/>
    <mergeCell ref="K20:AM20"/>
    <mergeCell ref="AN20:AS20"/>
    <mergeCell ref="AT20:AY20"/>
    <mergeCell ref="A21:C21"/>
    <mergeCell ref="D21:J21"/>
    <mergeCell ref="K21:AM21"/>
    <mergeCell ref="AN21:AS21"/>
    <mergeCell ref="AT21:AY21"/>
    <mergeCell ref="A18:C18"/>
    <mergeCell ref="D18:J18"/>
    <mergeCell ref="K18:AM18"/>
    <mergeCell ref="AN18:AS18"/>
    <mergeCell ref="AT18:AY18"/>
    <mergeCell ref="A19:C19"/>
    <mergeCell ref="D19:J19"/>
    <mergeCell ref="K19:AM19"/>
    <mergeCell ref="AN19:AS19"/>
    <mergeCell ref="AT19:AY19"/>
    <mergeCell ref="A16:C16"/>
    <mergeCell ref="D16:J16"/>
    <mergeCell ref="K16:AM16"/>
    <mergeCell ref="AN16:AS16"/>
    <mergeCell ref="AT16:AY16"/>
    <mergeCell ref="A17:C17"/>
    <mergeCell ref="D17:J17"/>
    <mergeCell ref="K17:AM17"/>
    <mergeCell ref="AN17:AS17"/>
    <mergeCell ref="AT17:AY17"/>
    <mergeCell ref="A14:C14"/>
    <mergeCell ref="D14:J14"/>
    <mergeCell ref="K14:AM14"/>
    <mergeCell ref="AN14:AS14"/>
    <mergeCell ref="AT14:AY14"/>
    <mergeCell ref="A15:C15"/>
    <mergeCell ref="D15:J15"/>
    <mergeCell ref="K15:AM15"/>
    <mergeCell ref="AN15:AS15"/>
    <mergeCell ref="AT15:AY15"/>
    <mergeCell ref="A11:AT11"/>
    <mergeCell ref="A12:C12"/>
    <mergeCell ref="D12:Q12"/>
    <mergeCell ref="R12:T12"/>
    <mergeCell ref="U12:AC12"/>
    <mergeCell ref="AD12:AF12"/>
    <mergeCell ref="AG12:AY12"/>
    <mergeCell ref="AT8:AY8"/>
    <mergeCell ref="A9:C9"/>
    <mergeCell ref="D9:F9"/>
    <mergeCell ref="M9:O9"/>
    <mergeCell ref="P9:R9"/>
    <mergeCell ref="X9:Z9"/>
    <mergeCell ref="AA9:AC9"/>
    <mergeCell ref="AJ9:AL9"/>
    <mergeCell ref="AN9:AP9"/>
    <mergeCell ref="AQ9:AS9"/>
    <mergeCell ref="X8:Z8"/>
    <mergeCell ref="AA8:AC8"/>
    <mergeCell ref="AD8:AI8"/>
    <mergeCell ref="AJ8:AL8"/>
    <mergeCell ref="AN8:AP8"/>
    <mergeCell ref="AQ8:AS8"/>
    <mergeCell ref="A8:C8"/>
    <mergeCell ref="D8:F8"/>
    <mergeCell ref="G8:L8"/>
    <mergeCell ref="M8:O8"/>
    <mergeCell ref="P8:R8"/>
    <mergeCell ref="S8:W8"/>
    <mergeCell ref="A2:AY2"/>
    <mergeCell ref="AG4:AY4"/>
    <mergeCell ref="A5:AE5"/>
    <mergeCell ref="A7:L7"/>
    <mergeCell ref="M7:W7"/>
    <mergeCell ref="X7:AI7"/>
    <mergeCell ref="AN7:AY7"/>
  </mergeCells>
  <phoneticPr fontId="1"/>
  <printOptions horizontalCentered="1"/>
  <pageMargins left="0.51181102362204722" right="0.51181102362204722" top="0.74803149606299213" bottom="0.74803149606299213" header="0.31496062992125984" footer="0.31496062992125984"/>
  <pageSetup paperSize="9" scale="71" orientation="portrait" r:id="rId1"/>
  <headerFooter alignWithMargins="0">
    <oddHeader xml:space="preserve">&amp;L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I39"/>
  <sheetViews>
    <sheetView view="pageBreakPreview" zoomScaleNormal="100" zoomScaleSheetLayoutView="100" workbookViewId="0">
      <selection activeCell="A2" sqref="A2"/>
    </sheetView>
  </sheetViews>
  <sheetFormatPr defaultColWidth="0" defaultRowHeight="13.5" zeroHeight="1" x14ac:dyDescent="0.15"/>
  <cols>
    <col min="1" max="1" width="3.75" customWidth="1"/>
    <col min="2" max="2" width="25.375" customWidth="1"/>
    <col min="3" max="7" width="9" customWidth="1"/>
    <col min="8" max="8" width="2.875" customWidth="1"/>
    <col min="9" max="9" width="17.25" bestFit="1" customWidth="1"/>
    <col min="10" max="10" width="2.625" customWidth="1"/>
    <col min="11" max="16384" width="9" hidden="1"/>
  </cols>
  <sheetData>
    <row r="1" spans="1:9" x14ac:dyDescent="0.15">
      <c r="A1" s="67" t="s">
        <v>36</v>
      </c>
      <c r="B1" s="67"/>
      <c r="C1" s="67"/>
      <c r="D1" s="67"/>
      <c r="E1" s="67"/>
      <c r="F1" s="67"/>
      <c r="G1" s="67"/>
      <c r="H1" s="67"/>
      <c r="I1" s="34" t="s">
        <v>29</v>
      </c>
    </row>
    <row r="2" spans="1:9" x14ac:dyDescent="0.15">
      <c r="A2" s="25"/>
      <c r="B2" s="25"/>
      <c r="C2" s="25"/>
      <c r="D2" s="25"/>
      <c r="E2" s="25"/>
      <c r="F2" s="25"/>
      <c r="G2" s="25"/>
      <c r="H2" s="25"/>
    </row>
    <row r="3" spans="1:9" x14ac:dyDescent="0.15"/>
    <row r="4" spans="1:9" x14ac:dyDescent="0.15">
      <c r="B4" s="26" t="s">
        <v>0</v>
      </c>
      <c r="C4" s="68" t="s">
        <v>2</v>
      </c>
      <c r="D4" s="68"/>
      <c r="E4" s="68"/>
      <c r="F4" s="68"/>
      <c r="G4" s="68"/>
      <c r="H4" s="26"/>
      <c r="I4" s="26" t="s">
        <v>1</v>
      </c>
    </row>
    <row r="5" spans="1:9" x14ac:dyDescent="0.15"/>
    <row r="6" spans="1:9" x14ac:dyDescent="0.15">
      <c r="I6" s="69" t="s">
        <v>40</v>
      </c>
    </row>
    <row r="7" spans="1:9" x14ac:dyDescent="0.15">
      <c r="I7" s="70"/>
    </row>
    <row r="8" spans="1:9" x14ac:dyDescent="0.15">
      <c r="I8" s="70"/>
    </row>
    <row r="9" spans="1:9" x14ac:dyDescent="0.15">
      <c r="I9" s="70"/>
    </row>
    <row r="10" spans="1:9" x14ac:dyDescent="0.15">
      <c r="I10" s="70"/>
    </row>
    <row r="11" spans="1:9" x14ac:dyDescent="0.15"/>
    <row r="12" spans="1:9" x14ac:dyDescent="0.15"/>
    <row r="13" spans="1:9" x14ac:dyDescent="0.15">
      <c r="I13" s="70" t="s">
        <v>24</v>
      </c>
    </row>
    <row r="14" spans="1:9" x14ac:dyDescent="0.15">
      <c r="I14" s="70"/>
    </row>
    <row r="15" spans="1:9" x14ac:dyDescent="0.15">
      <c r="I15" s="70"/>
    </row>
    <row r="16" spans="1:9" x14ac:dyDescent="0.15">
      <c r="I16" s="70"/>
    </row>
    <row r="17" spans="2:9" x14ac:dyDescent="0.15">
      <c r="I17" s="70"/>
    </row>
    <row r="18" spans="2:9" x14ac:dyDescent="0.15">
      <c r="I18" s="70"/>
    </row>
    <row r="19" spans="2:9" x14ac:dyDescent="0.15">
      <c r="I19" s="70"/>
    </row>
    <row r="20" spans="2:9" x14ac:dyDescent="0.15">
      <c r="I20" s="70"/>
    </row>
    <row r="21" spans="2:9" x14ac:dyDescent="0.15">
      <c r="I21" s="70"/>
    </row>
    <row r="22" spans="2:9" x14ac:dyDescent="0.15">
      <c r="I22" s="70"/>
    </row>
    <row r="23" spans="2:9" x14ac:dyDescent="0.15">
      <c r="I23" s="70"/>
    </row>
    <row r="24" spans="2:9" x14ac:dyDescent="0.15"/>
    <row r="25" spans="2:9" x14ac:dyDescent="0.15"/>
    <row r="26" spans="2:9" x14ac:dyDescent="0.15"/>
    <row r="27" spans="2:9" x14ac:dyDescent="0.15">
      <c r="I27" s="70" t="s">
        <v>3</v>
      </c>
    </row>
    <row r="28" spans="2:9" x14ac:dyDescent="0.15">
      <c r="B28" s="4"/>
      <c r="I28" s="70"/>
    </row>
    <row r="29" spans="2:9" x14ac:dyDescent="0.15">
      <c r="I29" s="70"/>
    </row>
    <row r="30" spans="2:9" x14ac:dyDescent="0.15">
      <c r="I30" s="70"/>
    </row>
    <row r="31" spans="2:9" x14ac:dyDescent="0.15">
      <c r="I31" s="70"/>
    </row>
    <row r="32" spans="2:9" x14ac:dyDescent="0.15">
      <c r="I32" s="32"/>
    </row>
    <row r="33" spans="9:9" x14ac:dyDescent="0.15">
      <c r="I33" s="32"/>
    </row>
    <row r="34" spans="9:9" x14ac:dyDescent="0.15">
      <c r="I34" s="32"/>
    </row>
    <row r="35" spans="9:9" x14ac:dyDescent="0.15"/>
    <row r="37" spans="9:9" hidden="1" x14ac:dyDescent="0.15">
      <c r="I37" s="32"/>
    </row>
    <row r="38" spans="9:9" hidden="1" x14ac:dyDescent="0.15">
      <c r="I38" s="32"/>
    </row>
    <row r="39" spans="9:9" hidden="1" x14ac:dyDescent="0.15">
      <c r="I39" s="32"/>
    </row>
  </sheetData>
  <mergeCells count="5">
    <mergeCell ref="A1:H1"/>
    <mergeCell ref="C4:G4"/>
    <mergeCell ref="I6:I10"/>
    <mergeCell ref="I13:I23"/>
    <mergeCell ref="I27:I31"/>
  </mergeCells>
  <phoneticPr fontId="1"/>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報告書フォーマット（教職員用オモテ）</vt:lpstr>
      <vt:lpstr>作成手順（教職員用ウラ）</vt:lpstr>
      <vt:lpstr>報告書フォーマット（学生用オモテ） </vt:lpstr>
      <vt:lpstr>作成手順（学生用ウラ）</vt:lpstr>
      <vt:lpstr>'作成手順（学生用ウラ）'!Print_Area</vt:lpstr>
      <vt:lpstr>'報告書フォーマット（学生用オモテ） '!Print_Area</vt:lpstr>
      <vt:lpstr>'報告書フォーマット（教職員用オモテ）'!Print_Area</vt:lpstr>
    </vt:vector>
  </TitlesOfParts>
  <Company>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nobu;mochida</dc:creator>
  <cp:lastModifiedBy>朝倉 恵理</cp:lastModifiedBy>
  <cp:lastPrinted>2023-05-31T03:00:09Z</cp:lastPrinted>
  <dcterms:created xsi:type="dcterms:W3CDTF">2011-08-11T07:22:18Z</dcterms:created>
  <dcterms:modified xsi:type="dcterms:W3CDTF">2023-05-31T03:00:24Z</dcterms:modified>
</cp:coreProperties>
</file>